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90" windowWidth="15480" windowHeight="7755" tabRatio="955"/>
  </bookViews>
  <sheets>
    <sheet name="Dashboard" sheetId="4" r:id="rId1"/>
    <sheet name="Sheet3" sheetId="3" state="hidden" r:id="rId2"/>
    <sheet name="WEB Summary" sheetId="11" r:id="rId3"/>
    <sheet name="WEB Data" sheetId="12" r:id="rId4"/>
    <sheet name="WLB Summary" sheetId="15" r:id="rId5"/>
    <sheet name="WLB Data" sheetId="16" r:id="rId6"/>
    <sheet name="API Summary" sheetId="18" r:id="rId7"/>
    <sheet name="API Data" sheetId="19" r:id="rId8"/>
    <sheet name="APS Summary" sheetId="21" r:id="rId9"/>
    <sheet name="APS Data" sheetId="22" r:id="rId10"/>
    <sheet name="APP Summary" sheetId="24" r:id="rId11"/>
    <sheet name="APP Data" sheetId="25" r:id="rId12"/>
    <sheet name="Sheet1" sheetId="13" r:id="rId13"/>
  </sheets>
  <calcPr calcId="145621"/>
</workbook>
</file>

<file path=xl/calcChain.xml><?xml version="1.0" encoding="utf-8"?>
<calcChain xmlns="http://schemas.openxmlformats.org/spreadsheetml/2006/main">
  <c r="A19" i="4" l="1"/>
  <c r="A121" i="4" s="1"/>
  <c r="A18" i="4"/>
  <c r="A51" i="4" s="1"/>
  <c r="A17" i="4"/>
  <c r="A119" i="4" s="1"/>
  <c r="A155" i="4"/>
  <c r="A120" i="4"/>
  <c r="K155" i="4"/>
  <c r="J155" i="4"/>
  <c r="I155" i="4"/>
  <c r="H155" i="4"/>
  <c r="G155" i="4"/>
  <c r="F155" i="4"/>
  <c r="E155" i="4"/>
  <c r="D155" i="4"/>
  <c r="C155" i="4"/>
  <c r="B155" i="4"/>
  <c r="K154" i="4"/>
  <c r="J154" i="4"/>
  <c r="I154" i="4"/>
  <c r="H154" i="4"/>
  <c r="G154" i="4"/>
  <c r="F154" i="4"/>
  <c r="E154" i="4"/>
  <c r="D154" i="4"/>
  <c r="C154" i="4"/>
  <c r="B154" i="4"/>
  <c r="K153" i="4"/>
  <c r="J153" i="4"/>
  <c r="I153" i="4"/>
  <c r="H153" i="4"/>
  <c r="G153" i="4"/>
  <c r="F153" i="4"/>
  <c r="E153" i="4"/>
  <c r="D153" i="4"/>
  <c r="C153" i="4"/>
  <c r="B153" i="4"/>
  <c r="K121" i="4"/>
  <c r="J121" i="4"/>
  <c r="I121" i="4"/>
  <c r="H121" i="4"/>
  <c r="G121" i="4"/>
  <c r="F121" i="4"/>
  <c r="E121" i="4"/>
  <c r="D121" i="4"/>
  <c r="C121" i="4"/>
  <c r="B121" i="4"/>
  <c r="K120" i="4"/>
  <c r="J120" i="4"/>
  <c r="I120" i="4"/>
  <c r="H120" i="4"/>
  <c r="G120" i="4"/>
  <c r="F120" i="4"/>
  <c r="E120" i="4"/>
  <c r="D120" i="4"/>
  <c r="C120" i="4"/>
  <c r="B120" i="4"/>
  <c r="K119" i="4"/>
  <c r="J119" i="4"/>
  <c r="I119" i="4"/>
  <c r="H119" i="4"/>
  <c r="G119" i="4"/>
  <c r="F119" i="4"/>
  <c r="E119" i="4"/>
  <c r="D119" i="4"/>
  <c r="C119" i="4"/>
  <c r="B119" i="4"/>
  <c r="K87" i="4"/>
  <c r="J87" i="4"/>
  <c r="I87" i="4"/>
  <c r="H87" i="4"/>
  <c r="G87" i="4"/>
  <c r="F87" i="4"/>
  <c r="E87" i="4"/>
  <c r="D87" i="4"/>
  <c r="C87" i="4"/>
  <c r="B87" i="4"/>
  <c r="K86" i="4"/>
  <c r="J86" i="4"/>
  <c r="I86" i="4"/>
  <c r="H86" i="4"/>
  <c r="G86" i="4"/>
  <c r="F86" i="4"/>
  <c r="E86" i="4"/>
  <c r="D86" i="4"/>
  <c r="C86" i="4"/>
  <c r="B86" i="4"/>
  <c r="K85" i="4"/>
  <c r="J85" i="4"/>
  <c r="I85" i="4"/>
  <c r="H85" i="4"/>
  <c r="G85" i="4"/>
  <c r="F85" i="4"/>
  <c r="E85" i="4"/>
  <c r="D85" i="4"/>
  <c r="C85" i="4"/>
  <c r="B85" i="4"/>
  <c r="K52" i="4"/>
  <c r="J52" i="4"/>
  <c r="I52" i="4"/>
  <c r="H52" i="4"/>
  <c r="G52" i="4"/>
  <c r="F52" i="4"/>
  <c r="E52" i="4"/>
  <c r="D52" i="4"/>
  <c r="C52" i="4"/>
  <c r="B52" i="4"/>
  <c r="K51" i="4"/>
  <c r="J51" i="4"/>
  <c r="I51" i="4"/>
  <c r="H51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B5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A154" i="4" l="1"/>
  <c r="A87" i="4"/>
  <c r="A86" i="4"/>
  <c r="A52" i="4"/>
  <c r="A153" i="4"/>
  <c r="A85" i="4"/>
  <c r="A50" i="4"/>
</calcChain>
</file>

<file path=xl/sharedStrings.xml><?xml version="1.0" encoding="utf-8"?>
<sst xmlns="http://schemas.openxmlformats.org/spreadsheetml/2006/main" count="229" uniqueCount="57">
  <si>
    <t>Safe Line</t>
  </si>
  <si>
    <t>Elapsed Time</t>
  </si>
  <si>
    <t>With WLB</t>
  </si>
  <si>
    <t>Without WLB</t>
  </si>
  <si>
    <t>Start</t>
  </si>
  <si>
    <t>End</t>
  </si>
  <si>
    <t>DISK I/O per sec</t>
  </si>
  <si>
    <t>Memory Usage</t>
  </si>
  <si>
    <t>Network Read and Write</t>
  </si>
  <si>
    <t>Maximum</t>
  </si>
  <si>
    <t>90th %ile</t>
  </si>
  <si>
    <t>Options</t>
  </si>
  <si>
    <t>R Maximum</t>
  </si>
  <si>
    <t>R 90th %ile</t>
  </si>
  <si>
    <t>W Minimum</t>
  </si>
  <si>
    <t>Performance Test Details</t>
  </si>
  <si>
    <t>Transaction</t>
  </si>
  <si>
    <t>Hello World API</t>
  </si>
  <si>
    <t>Total Transactions</t>
  </si>
  <si>
    <t>Throughput</t>
  </si>
  <si>
    <t>Users</t>
  </si>
  <si>
    <t>Memory Utilisation(%)</t>
  </si>
  <si>
    <t>Disk I/O per sec(KB/sec)</t>
  </si>
  <si>
    <t>CPU Usage(%)</t>
  </si>
  <si>
    <t>Network Reads(KB/sec)</t>
  </si>
  <si>
    <t>Network Writes(KB/sec)</t>
  </si>
  <si>
    <t>Sr. No.</t>
  </si>
  <si>
    <t>Test Scenarios</t>
  </si>
  <si>
    <t>High Level Comparison of Resource Utilization - Summary</t>
  </si>
  <si>
    <t>CPU Total %</t>
  </si>
  <si>
    <t>Avg. Response Time (ms)</t>
  </si>
  <si>
    <t>90% line (ms)</t>
  </si>
  <si>
    <t xml:space="preserve">Client -&gt; ELB -&gt; APIM -&gt; Back-End (this is the current architecture, all nodes are in place) </t>
  </si>
  <si>
    <t xml:space="preserve">Client -&gt; Back-End (client application directly calls the backend. No ELB, no APIM) </t>
  </si>
  <si>
    <t xml:space="preserve">Client -&gt; ELB -&gt; Back-End (client application calls the ELB, ELB directly calls back-end. No APIM) </t>
  </si>
  <si>
    <t>WEB Summary</t>
  </si>
  <si>
    <t>W 10th %ile</t>
  </si>
  <si>
    <t>With APS</t>
  </si>
  <si>
    <t>With WLB,APS</t>
  </si>
  <si>
    <t>With ALL</t>
  </si>
  <si>
    <t>Read With APS</t>
  </si>
  <si>
    <t>Read With ALL</t>
  </si>
  <si>
    <t>Read With WLB,APS</t>
  </si>
  <si>
    <t>Write With APS</t>
  </si>
  <si>
    <t>Write With ALL</t>
  </si>
  <si>
    <t>Write With WLB,APS</t>
  </si>
  <si>
    <t>WLB Summary</t>
  </si>
  <si>
    <t>API Summary</t>
  </si>
  <si>
    <t>APS Summary</t>
  </si>
  <si>
    <t>APP Summary</t>
  </si>
  <si>
    <t>`</t>
  </si>
  <si>
    <t>LEGEND</t>
  </si>
  <si>
    <r>
      <t>Options Provided by WSO2 /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In all Test Scenarios WEB Layer Common</t>
    </r>
  </si>
  <si>
    <t xml:space="preserve">                    Observations:</t>
  </si>
  <si>
    <t>1. Response time is high for "With All" option compared to "With APS", "With WLB,APS"</t>
  </si>
  <si>
    <r>
      <t>2. CPU Utilization is high around</t>
    </r>
    <r>
      <rPr>
        <sz val="11"/>
        <color rgb="FFFF0000"/>
        <rFont val="Calibri"/>
        <family val="2"/>
        <scheme val="minor"/>
      </rPr>
      <t xml:space="preserve"> 98% </t>
    </r>
    <r>
      <rPr>
        <sz val="11"/>
        <color theme="1"/>
        <rFont val="Calibri"/>
        <family val="2"/>
        <scheme val="minor"/>
      </rPr>
      <t>for "with WLB,APS" and "with ALL" on WLB Layesr</t>
    </r>
  </si>
  <si>
    <r>
      <t xml:space="preserve">3. CPU Utilization on APS is very high for "With APS" around </t>
    </r>
    <r>
      <rPr>
        <sz val="11"/>
        <color rgb="FFFF0000"/>
        <rFont val="Calibri"/>
        <family val="2"/>
        <scheme val="minor"/>
      </rPr>
      <t>90%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</si>
</sst>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21" fontId="0" fillId="0" borderId="1" xfId="0" applyNumberFormat="1" applyBorder="1"/>
    <xf numFmtId="0" fontId="0" fillId="0" borderId="0" xfId="0"/>
    <xf numFmtId="10" fontId="0" fillId="0" borderId="1" xfId="1" applyNumberFormat="1" applyFont="1" applyBorder="1"/>
    <xf numFmtId="10" fontId="0" fillId="0" borderId="1" xfId="0" applyNumberFormat="1" applyBorder="1"/>
    <xf numFmtId="10" fontId="0" fillId="0" borderId="0" xfId="0" applyNumberFormat="1"/>
    <xf numFmtId="0" fontId="5" fillId="14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top" wrapText="1"/>
    </xf>
    <xf numFmtId="2" fontId="5" fillId="14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5" fillId="12" borderId="1" xfId="0" applyFont="1" applyFill="1" applyBorder="1" applyAlignment="1">
      <alignment horizontal="center" vertical="top" wrapText="1"/>
    </xf>
    <xf numFmtId="0" fontId="5" fillId="1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4" fillId="12" borderId="1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3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9" fontId="0" fillId="0" borderId="1" xfId="1" applyFont="1" applyBorder="1" applyAlignment="1">
      <alignment vertical="top" wrapText="1"/>
    </xf>
    <xf numFmtId="0" fontId="0" fillId="0" borderId="1" xfId="1" applyNumberFormat="1" applyFont="1" applyBorder="1" applyAlignment="1">
      <alignment vertical="top" wrapText="1"/>
    </xf>
    <xf numFmtId="0" fontId="5" fillId="12" borderId="0" xfId="0" applyFont="1" applyFill="1" applyBorder="1" applyAlignment="1">
      <alignment horizontal="center" vertical="top" wrapText="1"/>
    </xf>
    <xf numFmtId="0" fontId="5" fillId="12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4" fillId="12" borderId="0" xfId="0" applyFont="1" applyFill="1" applyBorder="1" applyAlignment="1">
      <alignment vertical="top" wrapText="1"/>
    </xf>
    <xf numFmtId="2" fontId="0" fillId="0" borderId="0" xfId="0" applyNumberFormat="1" applyFont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10" borderId="1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11" borderId="4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4" fillId="13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2" fillId="15" borderId="1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10" borderId="5" xfId="0" applyFont="1" applyFill="1" applyBorder="1" applyAlignment="1">
      <alignment horizontal="center" vertical="top" wrapText="1"/>
    </xf>
    <xf numFmtId="0" fontId="3" fillId="10" borderId="6" xfId="0" applyFont="1" applyFill="1" applyBorder="1" applyAlignment="1">
      <alignment horizontal="center" vertical="top" wrapText="1"/>
    </xf>
    <xf numFmtId="0" fontId="3" fillId="10" borderId="7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3379276335397989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Dashboard!$B$16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Dashboard!$B$17:$B$19</c:f>
              <c:numCache>
                <c:formatCode>General</c:formatCode>
                <c:ptCount val="3"/>
                <c:pt idx="0">
                  <c:v>56.400000000000006</c:v>
                </c:pt>
                <c:pt idx="1">
                  <c:v>22.2</c:v>
                </c:pt>
                <c:pt idx="2">
                  <c:v>12.399999999999999</c:v>
                </c:pt>
              </c:numCache>
            </c:numRef>
          </c:val>
        </c:ser>
        <c:ser>
          <c:idx val="1"/>
          <c:order val="1"/>
          <c:tx>
            <c:strRef>
              <c:f>Dashboard!$C$16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Dashboard!$C$17:$C$19</c:f>
              <c:numCache>
                <c:formatCode>General</c:formatCode>
                <c:ptCount val="3"/>
                <c:pt idx="0">
                  <c:v>45.099999999999994</c:v>
                </c:pt>
                <c:pt idx="1">
                  <c:v>20.009999999999998</c:v>
                </c:pt>
                <c:pt idx="2">
                  <c:v>11.3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00832"/>
        <c:axId val="107802624"/>
      </c:barChart>
      <c:catAx>
        <c:axId val="107800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802624"/>
        <c:crosses val="autoZero"/>
        <c:auto val="1"/>
        <c:lblAlgn val="ctr"/>
        <c:lblOffset val="100"/>
        <c:noMultiLvlLbl val="0"/>
      </c:catAx>
      <c:valAx>
        <c:axId val="10780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80083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881240753686347"/>
          <c:y val="7.0408796296296303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80136829151282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Dashboard!$D$84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Dashboard!$D$85:$D$87</c:f>
              <c:numCache>
                <c:formatCode>General</c:formatCode>
                <c:ptCount val="3"/>
                <c:pt idx="0">
                  <c:v>13.6</c:v>
                </c:pt>
                <c:pt idx="1">
                  <c:v>14.6</c:v>
                </c:pt>
                <c:pt idx="2">
                  <c:v>56.2</c:v>
                </c:pt>
              </c:numCache>
            </c:numRef>
          </c:val>
        </c:ser>
        <c:ser>
          <c:idx val="1"/>
          <c:order val="1"/>
          <c:tx>
            <c:strRef>
              <c:f>Dashboard!$E$84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Dashboard!$E$85:$E$87</c:f>
              <c:numCache>
                <c:formatCode>General</c:formatCode>
                <c:ptCount val="3"/>
                <c:pt idx="0">
                  <c:v>11.6</c:v>
                </c:pt>
                <c:pt idx="1">
                  <c:v>11.8</c:v>
                </c:pt>
                <c:pt idx="2">
                  <c:v>42.61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03008"/>
        <c:axId val="116924800"/>
      </c:barChart>
      <c:catAx>
        <c:axId val="111803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6924800"/>
        <c:crosses val="autoZero"/>
        <c:auto val="1"/>
        <c:lblAlgn val="ctr"/>
        <c:lblOffset val="100"/>
        <c:noMultiLvlLbl val="0"/>
      </c:catAx>
      <c:valAx>
        <c:axId val="116924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80300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3673320402"/>
          <c:y val="1.749212962962962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35918236846525"/>
          <c:y val="3.5880555555555554E-2"/>
          <c:w val="0.83062693393593556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Dashboard!$F$84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Dashboard!$F$85:$F$87</c:f>
              <c:numCache>
                <c:formatCode>0%</c:formatCode>
                <c:ptCount val="3"/>
                <c:pt idx="0">
                  <c:v>0.89442599239299292</c:v>
                </c:pt>
                <c:pt idx="1">
                  <c:v>0.89591257298976812</c:v>
                </c:pt>
                <c:pt idx="2">
                  <c:v>0.9801253549043768</c:v>
                </c:pt>
              </c:numCache>
            </c:numRef>
          </c:val>
        </c:ser>
        <c:ser>
          <c:idx val="1"/>
          <c:order val="1"/>
          <c:tx>
            <c:strRef>
              <c:f>Dashboard!$G$84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Dashboard!$G$85:$G$87</c:f>
              <c:numCache>
                <c:formatCode>0%</c:formatCode>
                <c:ptCount val="3"/>
                <c:pt idx="0">
                  <c:v>0.89425188835913638</c:v>
                </c:pt>
                <c:pt idx="1">
                  <c:v>0.89567150586596667</c:v>
                </c:pt>
                <c:pt idx="2">
                  <c:v>0.97874591525151344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66912"/>
        <c:axId val="116968448"/>
      </c:barChart>
      <c:catAx>
        <c:axId val="116966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6968448"/>
        <c:crosses val="autoZero"/>
        <c:auto val="1"/>
        <c:lblAlgn val="ctr"/>
        <c:lblOffset val="100"/>
        <c:noMultiLvlLbl val="0"/>
      </c:catAx>
      <c:valAx>
        <c:axId val="11696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1696691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302254760861858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Dashboard!$H$84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Dashboard!$H$85:$H$87</c:f>
              <c:numCache>
                <c:formatCode>General</c:formatCode>
                <c:ptCount val="3"/>
                <c:pt idx="0">
                  <c:v>9.2000000000000011</c:v>
                </c:pt>
                <c:pt idx="1">
                  <c:v>9.5</c:v>
                </c:pt>
                <c:pt idx="2">
                  <c:v>939.6</c:v>
                </c:pt>
              </c:numCache>
            </c:numRef>
          </c:val>
        </c:ser>
        <c:ser>
          <c:idx val="1"/>
          <c:order val="1"/>
          <c:tx>
            <c:strRef>
              <c:f>Dashboard!$I$84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Dashboard!$I$85:$I$87</c:f>
              <c:numCache>
                <c:formatCode>General</c:formatCode>
                <c:ptCount val="3"/>
                <c:pt idx="0">
                  <c:v>8.3000000000000007</c:v>
                </c:pt>
                <c:pt idx="1">
                  <c:v>8.2199999999999989</c:v>
                </c:pt>
                <c:pt idx="2">
                  <c:v>574.03</c:v>
                </c:pt>
              </c:numCache>
            </c:numRef>
          </c:val>
        </c:ser>
        <c:ser>
          <c:idx val="2"/>
          <c:order val="2"/>
          <c:tx>
            <c:strRef>
              <c:f>Dashboard!$J$84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Dashboard!$J$85:$J$87</c:f>
              <c:numCache>
                <c:formatCode>General</c:formatCode>
                <c:ptCount val="3"/>
                <c:pt idx="0">
                  <c:v>-29.2</c:v>
                </c:pt>
                <c:pt idx="1">
                  <c:v>-29.8</c:v>
                </c:pt>
                <c:pt idx="2">
                  <c:v>-1388.8</c:v>
                </c:pt>
              </c:numCache>
            </c:numRef>
          </c:val>
        </c:ser>
        <c:ser>
          <c:idx val="3"/>
          <c:order val="3"/>
          <c:tx>
            <c:strRef>
              <c:f>Dashboard!$K$84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Dashboard!$K$85:$K$87</c:f>
              <c:numCache>
                <c:formatCode>General</c:formatCode>
                <c:ptCount val="3"/>
                <c:pt idx="0">
                  <c:v>-26.71</c:v>
                </c:pt>
                <c:pt idx="1">
                  <c:v>-26.8</c:v>
                </c:pt>
                <c:pt idx="2">
                  <c:v>-1351.44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69696"/>
        <c:axId val="117071232"/>
      </c:barChart>
      <c:catAx>
        <c:axId val="117069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071232"/>
        <c:crosses val="autoZero"/>
        <c:auto val="1"/>
        <c:lblAlgn val="ctr"/>
        <c:lblOffset val="100"/>
        <c:noMultiLvlLbl val="0"/>
      </c:catAx>
      <c:valAx>
        <c:axId val="11707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6969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6883069478338861"/>
          <c:y val="0.62309398148148143"/>
          <c:w val="0.18390491452991453"/>
          <c:h val="0.376906018518518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01489392376707"/>
          <c:y val="3.5880555555555554E-2"/>
          <c:w val="0.85246520499938994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Dashboard!$B$118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Dashboard!$B$119:$B$121</c:f>
              <c:numCache>
                <c:formatCode>General</c:formatCode>
                <c:ptCount val="3"/>
                <c:pt idx="0">
                  <c:v>92.6</c:v>
                </c:pt>
                <c:pt idx="1">
                  <c:v>24.6</c:v>
                </c:pt>
                <c:pt idx="2">
                  <c:v>14.7</c:v>
                </c:pt>
              </c:numCache>
            </c:numRef>
          </c:val>
        </c:ser>
        <c:ser>
          <c:idx val="1"/>
          <c:order val="1"/>
          <c:tx>
            <c:strRef>
              <c:f>Dashboard!$C$118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Dashboard!$C$119:$C$121</c:f>
              <c:numCache>
                <c:formatCode>General</c:formatCode>
                <c:ptCount val="3"/>
                <c:pt idx="0">
                  <c:v>89.1</c:v>
                </c:pt>
                <c:pt idx="1">
                  <c:v>22.81</c:v>
                </c:pt>
                <c:pt idx="2">
                  <c:v>12.6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05408"/>
        <c:axId val="117106944"/>
      </c:barChart>
      <c:catAx>
        <c:axId val="117105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106944"/>
        <c:crosses val="autoZero"/>
        <c:auto val="1"/>
        <c:lblAlgn val="ctr"/>
        <c:lblOffset val="100"/>
        <c:noMultiLvlLbl val="0"/>
      </c:catAx>
      <c:valAx>
        <c:axId val="11710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0540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4877865389094067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62905982905982"/>
          <c:y val="3.5880555555555554E-2"/>
          <c:w val="0.85244273504273493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Dashboard!$D$118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Dashboard!$D$119:$D$121</c:f>
              <c:numCache>
                <c:formatCode>General</c:formatCode>
                <c:ptCount val="3"/>
                <c:pt idx="0">
                  <c:v>95.3</c:v>
                </c:pt>
                <c:pt idx="1">
                  <c:v>35.9</c:v>
                </c:pt>
                <c:pt idx="2">
                  <c:v>25.6</c:v>
                </c:pt>
              </c:numCache>
            </c:numRef>
          </c:val>
        </c:ser>
        <c:ser>
          <c:idx val="1"/>
          <c:order val="1"/>
          <c:tx>
            <c:strRef>
              <c:f>Dashboard!$E$118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Dashboard!$E$119:$E$121</c:f>
              <c:numCache>
                <c:formatCode>General</c:formatCode>
                <c:ptCount val="3"/>
                <c:pt idx="0">
                  <c:v>79.52</c:v>
                </c:pt>
                <c:pt idx="1">
                  <c:v>27.84</c:v>
                </c:pt>
                <c:pt idx="2">
                  <c:v>21.62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49056"/>
        <c:axId val="117150848"/>
      </c:barChart>
      <c:catAx>
        <c:axId val="117149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150848"/>
        <c:crosses val="autoZero"/>
        <c:auto val="1"/>
        <c:lblAlgn val="ctr"/>
        <c:lblOffset val="100"/>
        <c:noMultiLvlLbl val="0"/>
      </c:catAx>
      <c:valAx>
        <c:axId val="117150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4905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939230769230777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15551563141143"/>
          <c:y val="3.5880555555555554E-2"/>
          <c:w val="0.832844484368588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Dashboard!$F$118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Dashboard!$F$119:$F$121</c:f>
              <c:numCache>
                <c:formatCode>0%</c:formatCode>
                <c:ptCount val="3"/>
                <c:pt idx="0">
                  <c:v>0.63586810949804462</c:v>
                </c:pt>
                <c:pt idx="1">
                  <c:v>0.68752343708148067</c:v>
                </c:pt>
                <c:pt idx="2">
                  <c:v>0.71157657898966098</c:v>
                </c:pt>
              </c:numCache>
            </c:numRef>
          </c:val>
        </c:ser>
        <c:ser>
          <c:idx val="1"/>
          <c:order val="1"/>
          <c:tx>
            <c:strRef>
              <c:f>Dashboard!$G$118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Dashboard!$G$119:$G$121</c:f>
              <c:numCache>
                <c:formatCode>0%</c:formatCode>
                <c:ptCount val="3"/>
                <c:pt idx="0">
                  <c:v>0.63337440402849954</c:v>
                </c:pt>
                <c:pt idx="1">
                  <c:v>0.6868497883966358</c:v>
                </c:pt>
                <c:pt idx="2">
                  <c:v>0.71126988803771352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11744"/>
        <c:axId val="117313536"/>
      </c:barChart>
      <c:catAx>
        <c:axId val="117311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313536"/>
        <c:crosses val="autoZero"/>
        <c:auto val="1"/>
        <c:lblAlgn val="ctr"/>
        <c:lblOffset val="100"/>
        <c:noMultiLvlLbl val="0"/>
      </c:catAx>
      <c:valAx>
        <c:axId val="11731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1731174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765101862017731"/>
          <c:y val="4.101064814814815E-2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69123931623933"/>
          <c:y val="3.5880555555555554E-2"/>
          <c:w val="0.8363087606837607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Dashboard!$H$118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Dashboard!$H$119:$H$121</c:f>
              <c:numCache>
                <c:formatCode>General</c:formatCode>
                <c:ptCount val="3"/>
                <c:pt idx="0">
                  <c:v>2220.8000000000002</c:v>
                </c:pt>
                <c:pt idx="1">
                  <c:v>583</c:v>
                </c:pt>
                <c:pt idx="2">
                  <c:v>903.8</c:v>
                </c:pt>
              </c:numCache>
            </c:numRef>
          </c:val>
        </c:ser>
        <c:ser>
          <c:idx val="1"/>
          <c:order val="1"/>
          <c:tx>
            <c:strRef>
              <c:f>Dashboard!$I$118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Dashboard!$I$119:$I$121</c:f>
              <c:numCache>
                <c:formatCode>General</c:formatCode>
                <c:ptCount val="3"/>
                <c:pt idx="0">
                  <c:v>2192.3700000000003</c:v>
                </c:pt>
                <c:pt idx="1">
                  <c:v>553.81999999999994</c:v>
                </c:pt>
                <c:pt idx="2">
                  <c:v>879.53</c:v>
                </c:pt>
              </c:numCache>
            </c:numRef>
          </c:val>
        </c:ser>
        <c:ser>
          <c:idx val="2"/>
          <c:order val="2"/>
          <c:tx>
            <c:strRef>
              <c:f>Dashboard!$J$118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Dashboard!$J$119:$J$121</c:f>
              <c:numCache>
                <c:formatCode>General</c:formatCode>
                <c:ptCount val="3"/>
                <c:pt idx="0">
                  <c:v>-2245.6000000000004</c:v>
                </c:pt>
                <c:pt idx="1">
                  <c:v>-381.1</c:v>
                </c:pt>
                <c:pt idx="2">
                  <c:v>-184.1</c:v>
                </c:pt>
              </c:numCache>
            </c:numRef>
          </c:val>
        </c:ser>
        <c:ser>
          <c:idx val="3"/>
          <c:order val="3"/>
          <c:tx>
            <c:strRef>
              <c:f>Dashboard!$K$118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Dashboard!$K$119:$K$121</c:f>
              <c:numCache>
                <c:formatCode>General</c:formatCode>
                <c:ptCount val="3"/>
                <c:pt idx="0">
                  <c:v>-2213</c:v>
                </c:pt>
                <c:pt idx="1">
                  <c:v>-370.61</c:v>
                </c:pt>
                <c:pt idx="2">
                  <c:v>-178.41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48992"/>
        <c:axId val="117354880"/>
      </c:barChart>
      <c:catAx>
        <c:axId val="117348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354880"/>
        <c:crosses val="autoZero"/>
        <c:auto val="1"/>
        <c:lblAlgn val="ctr"/>
        <c:lblOffset val="100"/>
        <c:noMultiLvlLbl val="0"/>
      </c:catAx>
      <c:valAx>
        <c:axId val="11735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4899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524038461538461"/>
          <c:y val="0.64073287037037041"/>
          <c:w val="0.18390491452991453"/>
          <c:h val="0.3592671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55023233633873"/>
          <c:y val="3.5880555555555554E-2"/>
          <c:w val="0.86392986658681847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Dashboard!$B$152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Dashboard!$B$153:$B$155</c:f>
              <c:numCache>
                <c:formatCode>General</c:formatCode>
                <c:ptCount val="3"/>
                <c:pt idx="0">
                  <c:v>8.8000000000000007</c:v>
                </c:pt>
                <c:pt idx="1">
                  <c:v>9.3999999999999986</c:v>
                </c:pt>
                <c:pt idx="2">
                  <c:v>9.3000000000000007</c:v>
                </c:pt>
              </c:numCache>
            </c:numRef>
          </c:val>
        </c:ser>
        <c:ser>
          <c:idx val="1"/>
          <c:order val="1"/>
          <c:tx>
            <c:strRef>
              <c:f>Dashboard!$C$152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Dashboard!$C$153:$C$155</c:f>
              <c:numCache>
                <c:formatCode>General</c:formatCode>
                <c:ptCount val="3"/>
                <c:pt idx="0">
                  <c:v>8.1999999999999993</c:v>
                </c:pt>
                <c:pt idx="1">
                  <c:v>8.5</c:v>
                </c:pt>
                <c:pt idx="2">
                  <c:v>8.1999999999999993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92896"/>
        <c:axId val="117394432"/>
      </c:barChart>
      <c:catAx>
        <c:axId val="117392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394432"/>
        <c:crosses val="autoZero"/>
        <c:auto val="1"/>
        <c:lblAlgn val="ctr"/>
        <c:lblOffset val="100"/>
        <c:noMultiLvlLbl val="0"/>
      </c:catAx>
      <c:valAx>
        <c:axId val="11739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9289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765101862017731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87072649572651"/>
          <c:y val="3.5880555555555554E-2"/>
          <c:w val="0.8689147435897437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Dashboard!$D$152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Dashboard!$D$153:$D$155</c:f>
              <c:numCache>
                <c:formatCode>General</c:formatCode>
                <c:ptCount val="3"/>
                <c:pt idx="0">
                  <c:v>13.4</c:v>
                </c:pt>
                <c:pt idx="1">
                  <c:v>15.4</c:v>
                </c:pt>
                <c:pt idx="2">
                  <c:v>14.2</c:v>
                </c:pt>
              </c:numCache>
            </c:numRef>
          </c:val>
        </c:ser>
        <c:ser>
          <c:idx val="1"/>
          <c:order val="1"/>
          <c:tx>
            <c:strRef>
              <c:f>Dashboard!$E$152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Dashboard!$E$153:$E$155</c:f>
              <c:numCache>
                <c:formatCode>General</c:formatCode>
                <c:ptCount val="3"/>
                <c:pt idx="0">
                  <c:v>11.42</c:v>
                </c:pt>
                <c:pt idx="1">
                  <c:v>12</c:v>
                </c:pt>
                <c:pt idx="2">
                  <c:v>11.82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32704"/>
        <c:axId val="117434240"/>
      </c:barChart>
      <c:catAx>
        <c:axId val="117432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434240"/>
        <c:crosses val="autoZero"/>
        <c:auto val="1"/>
        <c:lblAlgn val="ctr"/>
        <c:lblOffset val="100"/>
        <c:noMultiLvlLbl val="0"/>
      </c:catAx>
      <c:valAx>
        <c:axId val="11743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3270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4210598290598293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15551563141143"/>
          <c:y val="3.5880555555555554E-2"/>
          <c:w val="0.82950771312284433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Dashboard!$F$152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Dashboard!$F$153:$F$155</c:f>
              <c:numCache>
                <c:formatCode>0%</c:formatCode>
                <c:ptCount val="3"/>
                <c:pt idx="0">
                  <c:v>0.73840199282155672</c:v>
                </c:pt>
                <c:pt idx="1">
                  <c:v>0.73958054320458566</c:v>
                </c:pt>
                <c:pt idx="2">
                  <c:v>0.74034392242995661</c:v>
                </c:pt>
              </c:numCache>
            </c:numRef>
          </c:val>
        </c:ser>
        <c:ser>
          <c:idx val="1"/>
          <c:order val="1"/>
          <c:tx>
            <c:strRef>
              <c:f>Dashboard!$G$152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Dashboard!$G$153:$G$155</c:f>
              <c:numCache>
                <c:formatCode>0%</c:formatCode>
                <c:ptCount val="3"/>
                <c:pt idx="0">
                  <c:v>0.73809396260781068</c:v>
                </c:pt>
                <c:pt idx="1">
                  <c:v>0.73941983178871806</c:v>
                </c:pt>
                <c:pt idx="2">
                  <c:v>0.74007740933197619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09824"/>
        <c:axId val="117732096"/>
      </c:barChart>
      <c:catAx>
        <c:axId val="117709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732096"/>
        <c:crosses val="autoZero"/>
        <c:auto val="1"/>
        <c:lblAlgn val="ctr"/>
        <c:lblOffset val="100"/>
        <c:noMultiLvlLbl val="0"/>
      </c:catAx>
      <c:valAx>
        <c:axId val="117732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1770982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4596178372203936"/>
          <c:y val="5.7328703703703699E-3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536470391923735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Dashboard!$D$16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Dashboard!$D$17:$D$19</c:f>
              <c:numCache>
                <c:formatCode>General</c:formatCode>
                <c:ptCount val="3"/>
                <c:pt idx="0">
                  <c:v>79.2</c:v>
                </c:pt>
                <c:pt idx="1">
                  <c:v>33.9</c:v>
                </c:pt>
                <c:pt idx="2">
                  <c:v>20.9</c:v>
                </c:pt>
              </c:numCache>
            </c:numRef>
          </c:val>
        </c:ser>
        <c:ser>
          <c:idx val="1"/>
          <c:order val="1"/>
          <c:tx>
            <c:strRef>
              <c:f>Dashboard!$E$16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Dashboard!$E$17:$E$19</c:f>
              <c:numCache>
                <c:formatCode>General</c:formatCode>
                <c:ptCount val="3"/>
                <c:pt idx="0">
                  <c:v>75</c:v>
                </c:pt>
                <c:pt idx="1">
                  <c:v>31.8</c:v>
                </c:pt>
                <c:pt idx="2">
                  <c:v>19.7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44736"/>
        <c:axId val="107846272"/>
      </c:barChart>
      <c:catAx>
        <c:axId val="107844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846272"/>
        <c:crosses val="autoZero"/>
        <c:auto val="1"/>
        <c:lblAlgn val="ctr"/>
        <c:lblOffset val="100"/>
        <c:noMultiLvlLbl val="0"/>
      </c:catAx>
      <c:valAx>
        <c:axId val="107846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84473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3673320402"/>
          <c:y val="5.8649537037037035E-2"/>
          <c:w val="0.15412969568028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17457264957264"/>
          <c:y val="3.5880555555555554E-2"/>
          <c:w val="0.85902307692307689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Dashboard!$H$152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Dashboard!$H$153:$H$155</c:f>
              <c:numCache>
                <c:formatCode>General</c:formatCode>
                <c:ptCount val="3"/>
                <c:pt idx="0">
                  <c:v>8.6</c:v>
                </c:pt>
                <c:pt idx="1">
                  <c:v>9</c:v>
                </c:pt>
                <c:pt idx="2">
                  <c:v>9.1</c:v>
                </c:pt>
              </c:numCache>
            </c:numRef>
          </c:val>
        </c:ser>
        <c:ser>
          <c:idx val="1"/>
          <c:order val="1"/>
          <c:tx>
            <c:strRef>
              <c:f>Dashboard!$I$152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Dashboard!$I$153:$I$155</c:f>
              <c:numCache>
                <c:formatCode>General</c:formatCode>
                <c:ptCount val="3"/>
                <c:pt idx="0">
                  <c:v>7.4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</c:ser>
        <c:ser>
          <c:idx val="2"/>
          <c:order val="2"/>
          <c:tx>
            <c:strRef>
              <c:f>Dashboard!$J$152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Dashboard!$J$153:$J$155</c:f>
              <c:numCache>
                <c:formatCode>General</c:formatCode>
                <c:ptCount val="3"/>
                <c:pt idx="0">
                  <c:v>-28.4</c:v>
                </c:pt>
                <c:pt idx="1">
                  <c:v>-28.8</c:v>
                </c:pt>
                <c:pt idx="2">
                  <c:v>-29</c:v>
                </c:pt>
              </c:numCache>
            </c:numRef>
          </c:val>
        </c:ser>
        <c:ser>
          <c:idx val="3"/>
          <c:order val="3"/>
          <c:tx>
            <c:strRef>
              <c:f>Dashboard!$K$152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Dashboard!$K$153:$K$155</c:f>
              <c:numCache>
                <c:formatCode>General</c:formatCode>
                <c:ptCount val="3"/>
                <c:pt idx="0">
                  <c:v>-24.6</c:v>
                </c:pt>
                <c:pt idx="1">
                  <c:v>-25.8</c:v>
                </c:pt>
                <c:pt idx="2">
                  <c:v>-25.71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49472"/>
        <c:axId val="117851264"/>
      </c:barChart>
      <c:catAx>
        <c:axId val="117849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851264"/>
        <c:crosses val="autoZero"/>
        <c:auto val="1"/>
        <c:lblAlgn val="ctr"/>
        <c:lblOffset val="100"/>
        <c:noMultiLvlLbl val="0"/>
      </c:catAx>
      <c:valAx>
        <c:axId val="11785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84947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6209935897435898"/>
          <c:y val="0.59369583333333331"/>
          <c:w val="0.18390491452991453"/>
          <c:h val="0.406304166666666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Data'!$B$3:$B$202</c:f>
              <c:numCache>
                <c:formatCode>General</c:formatCode>
                <c:ptCount val="200"/>
                <c:pt idx="0">
                  <c:v>1.4</c:v>
                </c:pt>
                <c:pt idx="1">
                  <c:v>0.8</c:v>
                </c:pt>
                <c:pt idx="2">
                  <c:v>2.2000000000000002</c:v>
                </c:pt>
                <c:pt idx="3">
                  <c:v>2.9000000000000004</c:v>
                </c:pt>
                <c:pt idx="4">
                  <c:v>2.1</c:v>
                </c:pt>
                <c:pt idx="5">
                  <c:v>0.7</c:v>
                </c:pt>
                <c:pt idx="6">
                  <c:v>1.5</c:v>
                </c:pt>
                <c:pt idx="7">
                  <c:v>2.1</c:v>
                </c:pt>
                <c:pt idx="8">
                  <c:v>2.8</c:v>
                </c:pt>
                <c:pt idx="9">
                  <c:v>15.5</c:v>
                </c:pt>
                <c:pt idx="10">
                  <c:v>33.099999999999994</c:v>
                </c:pt>
                <c:pt idx="11">
                  <c:v>42.2</c:v>
                </c:pt>
                <c:pt idx="12">
                  <c:v>42.9</c:v>
                </c:pt>
                <c:pt idx="13">
                  <c:v>42.7</c:v>
                </c:pt>
                <c:pt idx="14">
                  <c:v>39.200000000000003</c:v>
                </c:pt>
                <c:pt idx="15">
                  <c:v>42.900000000000006</c:v>
                </c:pt>
                <c:pt idx="16">
                  <c:v>44.2</c:v>
                </c:pt>
                <c:pt idx="17">
                  <c:v>42.2</c:v>
                </c:pt>
                <c:pt idx="18">
                  <c:v>44.9</c:v>
                </c:pt>
                <c:pt idx="19">
                  <c:v>44</c:v>
                </c:pt>
                <c:pt idx="20">
                  <c:v>43.3</c:v>
                </c:pt>
                <c:pt idx="21">
                  <c:v>40.6</c:v>
                </c:pt>
                <c:pt idx="22">
                  <c:v>45.900000000000006</c:v>
                </c:pt>
                <c:pt idx="23">
                  <c:v>44.1</c:v>
                </c:pt>
                <c:pt idx="24">
                  <c:v>43.3</c:v>
                </c:pt>
                <c:pt idx="25">
                  <c:v>45</c:v>
                </c:pt>
                <c:pt idx="26">
                  <c:v>43.4</c:v>
                </c:pt>
                <c:pt idx="27">
                  <c:v>40.200000000000003</c:v>
                </c:pt>
                <c:pt idx="28">
                  <c:v>41.4</c:v>
                </c:pt>
                <c:pt idx="29">
                  <c:v>44.099999999999994</c:v>
                </c:pt>
                <c:pt idx="30">
                  <c:v>43.9</c:v>
                </c:pt>
                <c:pt idx="31">
                  <c:v>45</c:v>
                </c:pt>
                <c:pt idx="32">
                  <c:v>44.1</c:v>
                </c:pt>
                <c:pt idx="33">
                  <c:v>43.2</c:v>
                </c:pt>
                <c:pt idx="34">
                  <c:v>41.599999999999994</c:v>
                </c:pt>
                <c:pt idx="35">
                  <c:v>44.7</c:v>
                </c:pt>
                <c:pt idx="36">
                  <c:v>42.6</c:v>
                </c:pt>
                <c:pt idx="37">
                  <c:v>43.8</c:v>
                </c:pt>
                <c:pt idx="38">
                  <c:v>45.4</c:v>
                </c:pt>
                <c:pt idx="39">
                  <c:v>42.099999999999994</c:v>
                </c:pt>
                <c:pt idx="40">
                  <c:v>40.9</c:v>
                </c:pt>
                <c:pt idx="41">
                  <c:v>42.599999999999994</c:v>
                </c:pt>
                <c:pt idx="42">
                  <c:v>45.8</c:v>
                </c:pt>
                <c:pt idx="43">
                  <c:v>47.1</c:v>
                </c:pt>
                <c:pt idx="44">
                  <c:v>44.2</c:v>
                </c:pt>
                <c:pt idx="45">
                  <c:v>41.7</c:v>
                </c:pt>
                <c:pt idx="46">
                  <c:v>40.4</c:v>
                </c:pt>
                <c:pt idx="47">
                  <c:v>44</c:v>
                </c:pt>
                <c:pt idx="48">
                  <c:v>43.8</c:v>
                </c:pt>
                <c:pt idx="49">
                  <c:v>42.2</c:v>
                </c:pt>
                <c:pt idx="50">
                  <c:v>44.6</c:v>
                </c:pt>
                <c:pt idx="51">
                  <c:v>44.4</c:v>
                </c:pt>
                <c:pt idx="52">
                  <c:v>41.9</c:v>
                </c:pt>
                <c:pt idx="53">
                  <c:v>39.9</c:v>
                </c:pt>
                <c:pt idx="54">
                  <c:v>56.400000000000006</c:v>
                </c:pt>
                <c:pt idx="55">
                  <c:v>43.8</c:v>
                </c:pt>
                <c:pt idx="56">
                  <c:v>43.6</c:v>
                </c:pt>
                <c:pt idx="57">
                  <c:v>43.4</c:v>
                </c:pt>
                <c:pt idx="58">
                  <c:v>43.5</c:v>
                </c:pt>
                <c:pt idx="59">
                  <c:v>39.700000000000003</c:v>
                </c:pt>
                <c:pt idx="60">
                  <c:v>44.4</c:v>
                </c:pt>
                <c:pt idx="61">
                  <c:v>44.4</c:v>
                </c:pt>
                <c:pt idx="62">
                  <c:v>41.3</c:v>
                </c:pt>
                <c:pt idx="63">
                  <c:v>44.2</c:v>
                </c:pt>
                <c:pt idx="64">
                  <c:v>43.2</c:v>
                </c:pt>
                <c:pt idx="65">
                  <c:v>39.799999999999997</c:v>
                </c:pt>
                <c:pt idx="66">
                  <c:v>43.6</c:v>
                </c:pt>
                <c:pt idx="67">
                  <c:v>52.9</c:v>
                </c:pt>
                <c:pt idx="68">
                  <c:v>43.2</c:v>
                </c:pt>
                <c:pt idx="69">
                  <c:v>41.9</c:v>
                </c:pt>
                <c:pt idx="70">
                  <c:v>44.8</c:v>
                </c:pt>
                <c:pt idx="71">
                  <c:v>43.9</c:v>
                </c:pt>
                <c:pt idx="72">
                  <c:v>40.700000000000003</c:v>
                </c:pt>
                <c:pt idx="73">
                  <c:v>44.3</c:v>
                </c:pt>
                <c:pt idx="74">
                  <c:v>45.4</c:v>
                </c:pt>
                <c:pt idx="75">
                  <c:v>41.7</c:v>
                </c:pt>
                <c:pt idx="76">
                  <c:v>40.299999999999997</c:v>
                </c:pt>
                <c:pt idx="77">
                  <c:v>43.7</c:v>
                </c:pt>
                <c:pt idx="78">
                  <c:v>45.099999999999994</c:v>
                </c:pt>
                <c:pt idx="79">
                  <c:v>39.6</c:v>
                </c:pt>
                <c:pt idx="80">
                  <c:v>46.4</c:v>
                </c:pt>
                <c:pt idx="81">
                  <c:v>43.5</c:v>
                </c:pt>
                <c:pt idx="82">
                  <c:v>41.400000000000006</c:v>
                </c:pt>
                <c:pt idx="83">
                  <c:v>43</c:v>
                </c:pt>
                <c:pt idx="84">
                  <c:v>44.3</c:v>
                </c:pt>
                <c:pt idx="85">
                  <c:v>39.299999999999997</c:v>
                </c:pt>
                <c:pt idx="86">
                  <c:v>45.4</c:v>
                </c:pt>
                <c:pt idx="87">
                  <c:v>43.7</c:v>
                </c:pt>
                <c:pt idx="88">
                  <c:v>40.1</c:v>
                </c:pt>
                <c:pt idx="89">
                  <c:v>42.9</c:v>
                </c:pt>
                <c:pt idx="90">
                  <c:v>44.9</c:v>
                </c:pt>
                <c:pt idx="91">
                  <c:v>42.5</c:v>
                </c:pt>
                <c:pt idx="92">
                  <c:v>39</c:v>
                </c:pt>
                <c:pt idx="93">
                  <c:v>45.1</c:v>
                </c:pt>
                <c:pt idx="94">
                  <c:v>40.900000000000006</c:v>
                </c:pt>
                <c:pt idx="95">
                  <c:v>43.5</c:v>
                </c:pt>
                <c:pt idx="96">
                  <c:v>44.1</c:v>
                </c:pt>
                <c:pt idx="97">
                  <c:v>44.7</c:v>
                </c:pt>
                <c:pt idx="98">
                  <c:v>43.2</c:v>
                </c:pt>
                <c:pt idx="99">
                  <c:v>42</c:v>
                </c:pt>
                <c:pt idx="100">
                  <c:v>42.4</c:v>
                </c:pt>
                <c:pt idx="101">
                  <c:v>41.5</c:v>
                </c:pt>
                <c:pt idx="102">
                  <c:v>42.9</c:v>
                </c:pt>
                <c:pt idx="103">
                  <c:v>44.6</c:v>
                </c:pt>
                <c:pt idx="104">
                  <c:v>44.7</c:v>
                </c:pt>
                <c:pt idx="105">
                  <c:v>39.4</c:v>
                </c:pt>
                <c:pt idx="106">
                  <c:v>42.8</c:v>
                </c:pt>
                <c:pt idx="107">
                  <c:v>42.3</c:v>
                </c:pt>
                <c:pt idx="108">
                  <c:v>42.3</c:v>
                </c:pt>
                <c:pt idx="109">
                  <c:v>44.1</c:v>
                </c:pt>
                <c:pt idx="110">
                  <c:v>44.2</c:v>
                </c:pt>
                <c:pt idx="111">
                  <c:v>40.799999999999997</c:v>
                </c:pt>
                <c:pt idx="112">
                  <c:v>39.9</c:v>
                </c:pt>
                <c:pt idx="113">
                  <c:v>45.8</c:v>
                </c:pt>
                <c:pt idx="114">
                  <c:v>41.9</c:v>
                </c:pt>
                <c:pt idx="115">
                  <c:v>44.2</c:v>
                </c:pt>
                <c:pt idx="116">
                  <c:v>43.9</c:v>
                </c:pt>
                <c:pt idx="117">
                  <c:v>39.5</c:v>
                </c:pt>
                <c:pt idx="118">
                  <c:v>40.700000000000003</c:v>
                </c:pt>
                <c:pt idx="119">
                  <c:v>44.4</c:v>
                </c:pt>
                <c:pt idx="120">
                  <c:v>44.4</c:v>
                </c:pt>
                <c:pt idx="121">
                  <c:v>42.1</c:v>
                </c:pt>
                <c:pt idx="122">
                  <c:v>45.5</c:v>
                </c:pt>
                <c:pt idx="123">
                  <c:v>44.6</c:v>
                </c:pt>
                <c:pt idx="124">
                  <c:v>38.200000000000003</c:v>
                </c:pt>
                <c:pt idx="125">
                  <c:v>43.8</c:v>
                </c:pt>
                <c:pt idx="126">
                  <c:v>43.900000000000006</c:v>
                </c:pt>
                <c:pt idx="127">
                  <c:v>43.5</c:v>
                </c:pt>
                <c:pt idx="128">
                  <c:v>44.5</c:v>
                </c:pt>
                <c:pt idx="129">
                  <c:v>44.7</c:v>
                </c:pt>
                <c:pt idx="130">
                  <c:v>41.5</c:v>
                </c:pt>
                <c:pt idx="131">
                  <c:v>40.200000000000003</c:v>
                </c:pt>
                <c:pt idx="132">
                  <c:v>44.2</c:v>
                </c:pt>
                <c:pt idx="133">
                  <c:v>44.4</c:v>
                </c:pt>
                <c:pt idx="134">
                  <c:v>43.5</c:v>
                </c:pt>
                <c:pt idx="135">
                  <c:v>45.7</c:v>
                </c:pt>
                <c:pt idx="136">
                  <c:v>41.2</c:v>
                </c:pt>
                <c:pt idx="137">
                  <c:v>38.700000000000003</c:v>
                </c:pt>
                <c:pt idx="138">
                  <c:v>44</c:v>
                </c:pt>
                <c:pt idx="139">
                  <c:v>44.7</c:v>
                </c:pt>
                <c:pt idx="140">
                  <c:v>42.2</c:v>
                </c:pt>
                <c:pt idx="141">
                  <c:v>43.7</c:v>
                </c:pt>
                <c:pt idx="142">
                  <c:v>42.8</c:v>
                </c:pt>
                <c:pt idx="143">
                  <c:v>42.7</c:v>
                </c:pt>
                <c:pt idx="144">
                  <c:v>41.3</c:v>
                </c:pt>
                <c:pt idx="145">
                  <c:v>45.2</c:v>
                </c:pt>
                <c:pt idx="146">
                  <c:v>45.7</c:v>
                </c:pt>
                <c:pt idx="147">
                  <c:v>41.9</c:v>
                </c:pt>
                <c:pt idx="148">
                  <c:v>43</c:v>
                </c:pt>
                <c:pt idx="149">
                  <c:v>44.8</c:v>
                </c:pt>
                <c:pt idx="150">
                  <c:v>43.2</c:v>
                </c:pt>
                <c:pt idx="151">
                  <c:v>39.200000000000003</c:v>
                </c:pt>
                <c:pt idx="152">
                  <c:v>45.3</c:v>
                </c:pt>
                <c:pt idx="153">
                  <c:v>43.4</c:v>
                </c:pt>
                <c:pt idx="154">
                  <c:v>39.900000000000006</c:v>
                </c:pt>
                <c:pt idx="155">
                  <c:v>45.3</c:v>
                </c:pt>
                <c:pt idx="156">
                  <c:v>43.8</c:v>
                </c:pt>
                <c:pt idx="157">
                  <c:v>43.4</c:v>
                </c:pt>
                <c:pt idx="158">
                  <c:v>29.3</c:v>
                </c:pt>
                <c:pt idx="159">
                  <c:v>45.4</c:v>
                </c:pt>
                <c:pt idx="160">
                  <c:v>38.799999999999997</c:v>
                </c:pt>
                <c:pt idx="161">
                  <c:v>45.8</c:v>
                </c:pt>
                <c:pt idx="162">
                  <c:v>44.7</c:v>
                </c:pt>
                <c:pt idx="163">
                  <c:v>43.7</c:v>
                </c:pt>
                <c:pt idx="164">
                  <c:v>43.4</c:v>
                </c:pt>
                <c:pt idx="165">
                  <c:v>44.8</c:v>
                </c:pt>
                <c:pt idx="166">
                  <c:v>39.200000000000003</c:v>
                </c:pt>
                <c:pt idx="167">
                  <c:v>42.900000000000006</c:v>
                </c:pt>
                <c:pt idx="168">
                  <c:v>42.8</c:v>
                </c:pt>
                <c:pt idx="169">
                  <c:v>43.9</c:v>
                </c:pt>
                <c:pt idx="170">
                  <c:v>44.400000000000006</c:v>
                </c:pt>
                <c:pt idx="171">
                  <c:v>44.6</c:v>
                </c:pt>
                <c:pt idx="172">
                  <c:v>40</c:v>
                </c:pt>
                <c:pt idx="173">
                  <c:v>43.2</c:v>
                </c:pt>
                <c:pt idx="174">
                  <c:v>43.7</c:v>
                </c:pt>
                <c:pt idx="175">
                  <c:v>42.9</c:v>
                </c:pt>
                <c:pt idx="176">
                  <c:v>43.9</c:v>
                </c:pt>
                <c:pt idx="177">
                  <c:v>43.4</c:v>
                </c:pt>
                <c:pt idx="178">
                  <c:v>41.2</c:v>
                </c:pt>
                <c:pt idx="179">
                  <c:v>43.8</c:v>
                </c:pt>
                <c:pt idx="180">
                  <c:v>42.7</c:v>
                </c:pt>
                <c:pt idx="181">
                  <c:v>45.099999999999994</c:v>
                </c:pt>
                <c:pt idx="182">
                  <c:v>43.1</c:v>
                </c:pt>
                <c:pt idx="183">
                  <c:v>41.8</c:v>
                </c:pt>
                <c:pt idx="184">
                  <c:v>43.2</c:v>
                </c:pt>
                <c:pt idx="185">
                  <c:v>41.599999999999994</c:v>
                </c:pt>
                <c:pt idx="186">
                  <c:v>40.9</c:v>
                </c:pt>
                <c:pt idx="187">
                  <c:v>44.6</c:v>
                </c:pt>
                <c:pt idx="188">
                  <c:v>10.199999999999999</c:v>
                </c:pt>
                <c:pt idx="189">
                  <c:v>2.2000000000000002</c:v>
                </c:pt>
                <c:pt idx="190">
                  <c:v>1.5</c:v>
                </c:pt>
                <c:pt idx="191">
                  <c:v>1</c:v>
                </c:pt>
                <c:pt idx="192">
                  <c:v>2.1</c:v>
                </c:pt>
                <c:pt idx="193">
                  <c:v>2.2000000000000002</c:v>
                </c:pt>
                <c:pt idx="194">
                  <c:v>2.9</c:v>
                </c:pt>
                <c:pt idx="195">
                  <c:v>0.5</c:v>
                </c:pt>
                <c:pt idx="196">
                  <c:v>1.7000000000000002</c:v>
                </c:pt>
                <c:pt idx="197">
                  <c:v>2.2999999999999998</c:v>
                </c:pt>
                <c:pt idx="198">
                  <c:v>2.2000000000000002</c:v>
                </c:pt>
                <c:pt idx="199">
                  <c:v>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Data'!$C$2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Data'!$C$3:$C$202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2.1</c:v>
                </c:pt>
                <c:pt idx="2">
                  <c:v>1.8</c:v>
                </c:pt>
                <c:pt idx="3">
                  <c:v>0.60000000000000009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</c:v>
                </c:pt>
                <c:pt idx="7">
                  <c:v>1</c:v>
                </c:pt>
                <c:pt idx="8">
                  <c:v>1.7000000000000002</c:v>
                </c:pt>
                <c:pt idx="9">
                  <c:v>10.8</c:v>
                </c:pt>
                <c:pt idx="10">
                  <c:v>16.2</c:v>
                </c:pt>
                <c:pt idx="11">
                  <c:v>19.399999999999999</c:v>
                </c:pt>
                <c:pt idx="12">
                  <c:v>18</c:v>
                </c:pt>
                <c:pt idx="13">
                  <c:v>19.2</c:v>
                </c:pt>
                <c:pt idx="14">
                  <c:v>19.399999999999999</c:v>
                </c:pt>
                <c:pt idx="15">
                  <c:v>18.600000000000001</c:v>
                </c:pt>
                <c:pt idx="16">
                  <c:v>18.799999999999997</c:v>
                </c:pt>
                <c:pt idx="17">
                  <c:v>20.3</c:v>
                </c:pt>
                <c:pt idx="18">
                  <c:v>20.100000000000001</c:v>
                </c:pt>
                <c:pt idx="19">
                  <c:v>19.3</c:v>
                </c:pt>
                <c:pt idx="20">
                  <c:v>19.2</c:v>
                </c:pt>
                <c:pt idx="21">
                  <c:v>17.899999999999999</c:v>
                </c:pt>
                <c:pt idx="22">
                  <c:v>20.2</c:v>
                </c:pt>
                <c:pt idx="23">
                  <c:v>18.2</c:v>
                </c:pt>
                <c:pt idx="24">
                  <c:v>18.200000000000003</c:v>
                </c:pt>
                <c:pt idx="25">
                  <c:v>19.8</c:v>
                </c:pt>
                <c:pt idx="26">
                  <c:v>19</c:v>
                </c:pt>
                <c:pt idx="27">
                  <c:v>15.8</c:v>
                </c:pt>
                <c:pt idx="28">
                  <c:v>18.5</c:v>
                </c:pt>
                <c:pt idx="29">
                  <c:v>19.5</c:v>
                </c:pt>
                <c:pt idx="30">
                  <c:v>19.8</c:v>
                </c:pt>
                <c:pt idx="31">
                  <c:v>18.200000000000003</c:v>
                </c:pt>
                <c:pt idx="32">
                  <c:v>20.200000000000003</c:v>
                </c:pt>
                <c:pt idx="33">
                  <c:v>17.399999999999999</c:v>
                </c:pt>
                <c:pt idx="34">
                  <c:v>19.600000000000001</c:v>
                </c:pt>
                <c:pt idx="35">
                  <c:v>17.399999999999999</c:v>
                </c:pt>
                <c:pt idx="36">
                  <c:v>20</c:v>
                </c:pt>
                <c:pt idx="37">
                  <c:v>19.5</c:v>
                </c:pt>
                <c:pt idx="38">
                  <c:v>19.2</c:v>
                </c:pt>
                <c:pt idx="39">
                  <c:v>17.5</c:v>
                </c:pt>
                <c:pt idx="40">
                  <c:v>19.799999999999997</c:v>
                </c:pt>
                <c:pt idx="41">
                  <c:v>18</c:v>
                </c:pt>
                <c:pt idx="42">
                  <c:v>17.100000000000001</c:v>
                </c:pt>
                <c:pt idx="43">
                  <c:v>19.100000000000001</c:v>
                </c:pt>
                <c:pt idx="44">
                  <c:v>21.1</c:v>
                </c:pt>
                <c:pt idx="45">
                  <c:v>20</c:v>
                </c:pt>
                <c:pt idx="46">
                  <c:v>18.3</c:v>
                </c:pt>
                <c:pt idx="47">
                  <c:v>20.2</c:v>
                </c:pt>
                <c:pt idx="48">
                  <c:v>18.8</c:v>
                </c:pt>
                <c:pt idx="49">
                  <c:v>18.399999999999999</c:v>
                </c:pt>
                <c:pt idx="50">
                  <c:v>18.2</c:v>
                </c:pt>
                <c:pt idx="51">
                  <c:v>18.3</c:v>
                </c:pt>
                <c:pt idx="52">
                  <c:v>18.799999999999997</c:v>
                </c:pt>
                <c:pt idx="53">
                  <c:v>17.8</c:v>
                </c:pt>
                <c:pt idx="54">
                  <c:v>17.899999999999999</c:v>
                </c:pt>
                <c:pt idx="55">
                  <c:v>20.2</c:v>
                </c:pt>
                <c:pt idx="56">
                  <c:v>17.2</c:v>
                </c:pt>
                <c:pt idx="57">
                  <c:v>19.5</c:v>
                </c:pt>
                <c:pt idx="58">
                  <c:v>18.7</c:v>
                </c:pt>
                <c:pt idx="59">
                  <c:v>19.899999999999999</c:v>
                </c:pt>
                <c:pt idx="60">
                  <c:v>19.7</c:v>
                </c:pt>
                <c:pt idx="61">
                  <c:v>19.5</c:v>
                </c:pt>
                <c:pt idx="62">
                  <c:v>18.5</c:v>
                </c:pt>
                <c:pt idx="63">
                  <c:v>18.2</c:v>
                </c:pt>
                <c:pt idx="64">
                  <c:v>21</c:v>
                </c:pt>
                <c:pt idx="65">
                  <c:v>20.399999999999999</c:v>
                </c:pt>
                <c:pt idx="66">
                  <c:v>18.3</c:v>
                </c:pt>
                <c:pt idx="67">
                  <c:v>20.3</c:v>
                </c:pt>
                <c:pt idx="68">
                  <c:v>19.7</c:v>
                </c:pt>
                <c:pt idx="69">
                  <c:v>18</c:v>
                </c:pt>
                <c:pt idx="70">
                  <c:v>16.100000000000001</c:v>
                </c:pt>
                <c:pt idx="71">
                  <c:v>19.8</c:v>
                </c:pt>
                <c:pt idx="72">
                  <c:v>20.2</c:v>
                </c:pt>
                <c:pt idx="73">
                  <c:v>17.600000000000001</c:v>
                </c:pt>
                <c:pt idx="74">
                  <c:v>18.399999999999999</c:v>
                </c:pt>
                <c:pt idx="75">
                  <c:v>16.7</c:v>
                </c:pt>
                <c:pt idx="76">
                  <c:v>19.2</c:v>
                </c:pt>
                <c:pt idx="77">
                  <c:v>17.399999999999999</c:v>
                </c:pt>
                <c:pt idx="78">
                  <c:v>19.100000000000001</c:v>
                </c:pt>
                <c:pt idx="79">
                  <c:v>20.100000000000001</c:v>
                </c:pt>
                <c:pt idx="80">
                  <c:v>19.8</c:v>
                </c:pt>
                <c:pt idx="81">
                  <c:v>17</c:v>
                </c:pt>
                <c:pt idx="82">
                  <c:v>20</c:v>
                </c:pt>
                <c:pt idx="83">
                  <c:v>20.3</c:v>
                </c:pt>
                <c:pt idx="84">
                  <c:v>17.399999999999999</c:v>
                </c:pt>
                <c:pt idx="85">
                  <c:v>17.600000000000001</c:v>
                </c:pt>
                <c:pt idx="86">
                  <c:v>22.2</c:v>
                </c:pt>
                <c:pt idx="87">
                  <c:v>19.5</c:v>
                </c:pt>
                <c:pt idx="88">
                  <c:v>19.3</c:v>
                </c:pt>
                <c:pt idx="89">
                  <c:v>17.600000000000001</c:v>
                </c:pt>
                <c:pt idx="90">
                  <c:v>19.7</c:v>
                </c:pt>
                <c:pt idx="91">
                  <c:v>19.5</c:v>
                </c:pt>
                <c:pt idx="92">
                  <c:v>17.8</c:v>
                </c:pt>
                <c:pt idx="93">
                  <c:v>15.5</c:v>
                </c:pt>
                <c:pt idx="94">
                  <c:v>18.2</c:v>
                </c:pt>
                <c:pt idx="95">
                  <c:v>19.600000000000001</c:v>
                </c:pt>
                <c:pt idx="96">
                  <c:v>18.899999999999999</c:v>
                </c:pt>
                <c:pt idx="97">
                  <c:v>18</c:v>
                </c:pt>
                <c:pt idx="98">
                  <c:v>18.3</c:v>
                </c:pt>
                <c:pt idx="99">
                  <c:v>18.5</c:v>
                </c:pt>
                <c:pt idx="100">
                  <c:v>17.600000000000001</c:v>
                </c:pt>
                <c:pt idx="101">
                  <c:v>18</c:v>
                </c:pt>
                <c:pt idx="102">
                  <c:v>19.7</c:v>
                </c:pt>
                <c:pt idx="103">
                  <c:v>19.8</c:v>
                </c:pt>
                <c:pt idx="104">
                  <c:v>18.700000000000003</c:v>
                </c:pt>
                <c:pt idx="105">
                  <c:v>18.100000000000001</c:v>
                </c:pt>
                <c:pt idx="106">
                  <c:v>19.8</c:v>
                </c:pt>
                <c:pt idx="107">
                  <c:v>19.899999999999999</c:v>
                </c:pt>
                <c:pt idx="108">
                  <c:v>17.7</c:v>
                </c:pt>
                <c:pt idx="109">
                  <c:v>18.8</c:v>
                </c:pt>
                <c:pt idx="110">
                  <c:v>17.399999999999999</c:v>
                </c:pt>
                <c:pt idx="111">
                  <c:v>18.399999999999999</c:v>
                </c:pt>
                <c:pt idx="112">
                  <c:v>17.8</c:v>
                </c:pt>
                <c:pt idx="113">
                  <c:v>19.399999999999999</c:v>
                </c:pt>
                <c:pt idx="114">
                  <c:v>18.600000000000001</c:v>
                </c:pt>
                <c:pt idx="115">
                  <c:v>18.7</c:v>
                </c:pt>
                <c:pt idx="116">
                  <c:v>16.600000000000001</c:v>
                </c:pt>
                <c:pt idx="117">
                  <c:v>19</c:v>
                </c:pt>
                <c:pt idx="118">
                  <c:v>19.3</c:v>
                </c:pt>
                <c:pt idx="119">
                  <c:v>20.399999999999999</c:v>
                </c:pt>
                <c:pt idx="120">
                  <c:v>16.7</c:v>
                </c:pt>
                <c:pt idx="121">
                  <c:v>21.799999999999997</c:v>
                </c:pt>
                <c:pt idx="122">
                  <c:v>20</c:v>
                </c:pt>
                <c:pt idx="123">
                  <c:v>19</c:v>
                </c:pt>
                <c:pt idx="124">
                  <c:v>17.200000000000003</c:v>
                </c:pt>
                <c:pt idx="125">
                  <c:v>17.600000000000001</c:v>
                </c:pt>
                <c:pt idx="126">
                  <c:v>18.700000000000003</c:v>
                </c:pt>
                <c:pt idx="127">
                  <c:v>19.600000000000001</c:v>
                </c:pt>
                <c:pt idx="128">
                  <c:v>17.3</c:v>
                </c:pt>
                <c:pt idx="129">
                  <c:v>18.7</c:v>
                </c:pt>
                <c:pt idx="130">
                  <c:v>19.8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18.2</c:v>
                </c:pt>
                <c:pt idx="134">
                  <c:v>17.5</c:v>
                </c:pt>
                <c:pt idx="135">
                  <c:v>17.600000000000001</c:v>
                </c:pt>
                <c:pt idx="136">
                  <c:v>18.399999999999999</c:v>
                </c:pt>
                <c:pt idx="137">
                  <c:v>19.8</c:v>
                </c:pt>
                <c:pt idx="138">
                  <c:v>17.600000000000001</c:v>
                </c:pt>
                <c:pt idx="139">
                  <c:v>16.899999999999999</c:v>
                </c:pt>
                <c:pt idx="140">
                  <c:v>18.299999999999997</c:v>
                </c:pt>
                <c:pt idx="141">
                  <c:v>18.899999999999999</c:v>
                </c:pt>
                <c:pt idx="142">
                  <c:v>20.6</c:v>
                </c:pt>
                <c:pt idx="143">
                  <c:v>18.600000000000001</c:v>
                </c:pt>
                <c:pt idx="144">
                  <c:v>17.5</c:v>
                </c:pt>
                <c:pt idx="145">
                  <c:v>18.7</c:v>
                </c:pt>
                <c:pt idx="146">
                  <c:v>19</c:v>
                </c:pt>
                <c:pt idx="147">
                  <c:v>17.5</c:v>
                </c:pt>
                <c:pt idx="148">
                  <c:v>17.8</c:v>
                </c:pt>
                <c:pt idx="149">
                  <c:v>19.7</c:v>
                </c:pt>
                <c:pt idx="150">
                  <c:v>19.700000000000003</c:v>
                </c:pt>
                <c:pt idx="151">
                  <c:v>16.399999999999999</c:v>
                </c:pt>
                <c:pt idx="152">
                  <c:v>18.600000000000001</c:v>
                </c:pt>
                <c:pt idx="153">
                  <c:v>18.5</c:v>
                </c:pt>
                <c:pt idx="154">
                  <c:v>20.5</c:v>
                </c:pt>
                <c:pt idx="155">
                  <c:v>17.399999999999999</c:v>
                </c:pt>
                <c:pt idx="156">
                  <c:v>18.600000000000001</c:v>
                </c:pt>
                <c:pt idx="157">
                  <c:v>17</c:v>
                </c:pt>
                <c:pt idx="158">
                  <c:v>18.3</c:v>
                </c:pt>
                <c:pt idx="159">
                  <c:v>17.100000000000001</c:v>
                </c:pt>
                <c:pt idx="160">
                  <c:v>20.100000000000001</c:v>
                </c:pt>
                <c:pt idx="161">
                  <c:v>19.8</c:v>
                </c:pt>
                <c:pt idx="162">
                  <c:v>18.899999999999999</c:v>
                </c:pt>
                <c:pt idx="163">
                  <c:v>17.899999999999999</c:v>
                </c:pt>
                <c:pt idx="164">
                  <c:v>19.600000000000001</c:v>
                </c:pt>
                <c:pt idx="165">
                  <c:v>17.399999999999999</c:v>
                </c:pt>
                <c:pt idx="166">
                  <c:v>19.700000000000003</c:v>
                </c:pt>
                <c:pt idx="167">
                  <c:v>17.8</c:v>
                </c:pt>
                <c:pt idx="168">
                  <c:v>19.200000000000003</c:v>
                </c:pt>
                <c:pt idx="169">
                  <c:v>19.8</c:v>
                </c:pt>
                <c:pt idx="170">
                  <c:v>18.3</c:v>
                </c:pt>
                <c:pt idx="171">
                  <c:v>15.5</c:v>
                </c:pt>
                <c:pt idx="172">
                  <c:v>19.600000000000001</c:v>
                </c:pt>
                <c:pt idx="173">
                  <c:v>20.200000000000003</c:v>
                </c:pt>
                <c:pt idx="174">
                  <c:v>18.5</c:v>
                </c:pt>
                <c:pt idx="175">
                  <c:v>18.5</c:v>
                </c:pt>
                <c:pt idx="176">
                  <c:v>18.8</c:v>
                </c:pt>
                <c:pt idx="177">
                  <c:v>19.600000000000001</c:v>
                </c:pt>
                <c:pt idx="178">
                  <c:v>15.399999999999999</c:v>
                </c:pt>
                <c:pt idx="179">
                  <c:v>19.200000000000003</c:v>
                </c:pt>
                <c:pt idx="180">
                  <c:v>18.600000000000001</c:v>
                </c:pt>
                <c:pt idx="181">
                  <c:v>17.899999999999999</c:v>
                </c:pt>
                <c:pt idx="182">
                  <c:v>17.3</c:v>
                </c:pt>
                <c:pt idx="183">
                  <c:v>19.299999999999997</c:v>
                </c:pt>
                <c:pt idx="184">
                  <c:v>19.2</c:v>
                </c:pt>
                <c:pt idx="185">
                  <c:v>18.8</c:v>
                </c:pt>
                <c:pt idx="186">
                  <c:v>17.600000000000001</c:v>
                </c:pt>
                <c:pt idx="187">
                  <c:v>19.5</c:v>
                </c:pt>
                <c:pt idx="188">
                  <c:v>4.5999999999999996</c:v>
                </c:pt>
                <c:pt idx="189">
                  <c:v>2.2999999999999998</c:v>
                </c:pt>
                <c:pt idx="190">
                  <c:v>0.9</c:v>
                </c:pt>
                <c:pt idx="191">
                  <c:v>2.1</c:v>
                </c:pt>
                <c:pt idx="192">
                  <c:v>2.1</c:v>
                </c:pt>
                <c:pt idx="193">
                  <c:v>2.2000000000000002</c:v>
                </c:pt>
                <c:pt idx="194">
                  <c:v>1.7000000000000002</c:v>
                </c:pt>
                <c:pt idx="195">
                  <c:v>0.7</c:v>
                </c:pt>
                <c:pt idx="196">
                  <c:v>2.1</c:v>
                </c:pt>
                <c:pt idx="197">
                  <c:v>2.2000000000000002</c:v>
                </c:pt>
                <c:pt idx="198">
                  <c:v>2.2000000000000002</c:v>
                </c:pt>
                <c:pt idx="19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Data'!$D$2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Data'!$D$3:$D$202</c:f>
              <c:numCache>
                <c:formatCode>General</c:formatCode>
                <c:ptCount val="200"/>
                <c:pt idx="0">
                  <c:v>1.7000000000000002</c:v>
                </c:pt>
                <c:pt idx="1">
                  <c:v>0.7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2.2000000000000002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2.8</c:v>
                </c:pt>
                <c:pt idx="8">
                  <c:v>2</c:v>
                </c:pt>
                <c:pt idx="9">
                  <c:v>6.6</c:v>
                </c:pt>
                <c:pt idx="10">
                  <c:v>7.2</c:v>
                </c:pt>
                <c:pt idx="11">
                  <c:v>10.7</c:v>
                </c:pt>
                <c:pt idx="12">
                  <c:v>10.8</c:v>
                </c:pt>
                <c:pt idx="13">
                  <c:v>10.5</c:v>
                </c:pt>
                <c:pt idx="14">
                  <c:v>8.9</c:v>
                </c:pt>
                <c:pt idx="15">
                  <c:v>11.5</c:v>
                </c:pt>
                <c:pt idx="16">
                  <c:v>11</c:v>
                </c:pt>
                <c:pt idx="17">
                  <c:v>9.1999999999999993</c:v>
                </c:pt>
                <c:pt idx="18">
                  <c:v>10.8</c:v>
                </c:pt>
                <c:pt idx="19">
                  <c:v>11.5</c:v>
                </c:pt>
                <c:pt idx="20">
                  <c:v>9.6</c:v>
                </c:pt>
                <c:pt idx="21">
                  <c:v>8.6</c:v>
                </c:pt>
                <c:pt idx="22">
                  <c:v>11.100000000000001</c:v>
                </c:pt>
                <c:pt idx="23">
                  <c:v>11.1</c:v>
                </c:pt>
                <c:pt idx="24">
                  <c:v>8.9</c:v>
                </c:pt>
                <c:pt idx="25">
                  <c:v>10.199999999999999</c:v>
                </c:pt>
                <c:pt idx="26">
                  <c:v>11.2</c:v>
                </c:pt>
                <c:pt idx="27">
                  <c:v>11</c:v>
                </c:pt>
                <c:pt idx="28">
                  <c:v>8.5</c:v>
                </c:pt>
                <c:pt idx="29">
                  <c:v>10.5</c:v>
                </c:pt>
                <c:pt idx="30">
                  <c:v>11</c:v>
                </c:pt>
                <c:pt idx="31">
                  <c:v>10.6</c:v>
                </c:pt>
                <c:pt idx="32">
                  <c:v>9.3000000000000007</c:v>
                </c:pt>
                <c:pt idx="33">
                  <c:v>9.9</c:v>
                </c:pt>
                <c:pt idx="34">
                  <c:v>10.5</c:v>
                </c:pt>
                <c:pt idx="35">
                  <c:v>8.9</c:v>
                </c:pt>
                <c:pt idx="36">
                  <c:v>10.6</c:v>
                </c:pt>
                <c:pt idx="37">
                  <c:v>11.2</c:v>
                </c:pt>
                <c:pt idx="38">
                  <c:v>9.8000000000000007</c:v>
                </c:pt>
                <c:pt idx="39">
                  <c:v>8.1999999999999993</c:v>
                </c:pt>
                <c:pt idx="40">
                  <c:v>11.1</c:v>
                </c:pt>
                <c:pt idx="41">
                  <c:v>10.8</c:v>
                </c:pt>
                <c:pt idx="42">
                  <c:v>9</c:v>
                </c:pt>
                <c:pt idx="43">
                  <c:v>10.4</c:v>
                </c:pt>
                <c:pt idx="44">
                  <c:v>10.7</c:v>
                </c:pt>
                <c:pt idx="45">
                  <c:v>10.3</c:v>
                </c:pt>
                <c:pt idx="46">
                  <c:v>8.6999999999999993</c:v>
                </c:pt>
                <c:pt idx="47">
                  <c:v>10.4</c:v>
                </c:pt>
                <c:pt idx="48">
                  <c:v>11.399999999999999</c:v>
                </c:pt>
                <c:pt idx="49">
                  <c:v>9.6999999999999993</c:v>
                </c:pt>
                <c:pt idx="50">
                  <c:v>10.199999999999999</c:v>
                </c:pt>
                <c:pt idx="51">
                  <c:v>10.3</c:v>
                </c:pt>
                <c:pt idx="52">
                  <c:v>10.6</c:v>
                </c:pt>
                <c:pt idx="53">
                  <c:v>8.4</c:v>
                </c:pt>
                <c:pt idx="54">
                  <c:v>11.1</c:v>
                </c:pt>
                <c:pt idx="55">
                  <c:v>10.7</c:v>
                </c:pt>
                <c:pt idx="56">
                  <c:v>9.9</c:v>
                </c:pt>
                <c:pt idx="57">
                  <c:v>9</c:v>
                </c:pt>
                <c:pt idx="58">
                  <c:v>11.7</c:v>
                </c:pt>
                <c:pt idx="59">
                  <c:v>10.9</c:v>
                </c:pt>
                <c:pt idx="60">
                  <c:v>9.1</c:v>
                </c:pt>
                <c:pt idx="61">
                  <c:v>10.7</c:v>
                </c:pt>
                <c:pt idx="62">
                  <c:v>11.1</c:v>
                </c:pt>
                <c:pt idx="63">
                  <c:v>10.8</c:v>
                </c:pt>
                <c:pt idx="64">
                  <c:v>7.5</c:v>
                </c:pt>
                <c:pt idx="65">
                  <c:v>12.399999999999999</c:v>
                </c:pt>
                <c:pt idx="66">
                  <c:v>11.4</c:v>
                </c:pt>
                <c:pt idx="67">
                  <c:v>10.4</c:v>
                </c:pt>
                <c:pt idx="68">
                  <c:v>9.4</c:v>
                </c:pt>
                <c:pt idx="69">
                  <c:v>11.100000000000001</c:v>
                </c:pt>
                <c:pt idx="70">
                  <c:v>8.3000000000000007</c:v>
                </c:pt>
                <c:pt idx="71">
                  <c:v>8.6</c:v>
                </c:pt>
                <c:pt idx="72">
                  <c:v>11.1</c:v>
                </c:pt>
                <c:pt idx="73">
                  <c:v>10.199999999999999</c:v>
                </c:pt>
                <c:pt idx="74">
                  <c:v>10.5</c:v>
                </c:pt>
                <c:pt idx="75">
                  <c:v>9.6999999999999993</c:v>
                </c:pt>
                <c:pt idx="76">
                  <c:v>11.5</c:v>
                </c:pt>
                <c:pt idx="77">
                  <c:v>10.1</c:v>
                </c:pt>
                <c:pt idx="78">
                  <c:v>8.5</c:v>
                </c:pt>
                <c:pt idx="79">
                  <c:v>11.4</c:v>
                </c:pt>
                <c:pt idx="80">
                  <c:v>11.2</c:v>
                </c:pt>
                <c:pt idx="81">
                  <c:v>10.3</c:v>
                </c:pt>
                <c:pt idx="82">
                  <c:v>8.3000000000000007</c:v>
                </c:pt>
                <c:pt idx="83">
                  <c:v>11.3</c:v>
                </c:pt>
                <c:pt idx="84">
                  <c:v>11.2</c:v>
                </c:pt>
                <c:pt idx="85">
                  <c:v>10.1</c:v>
                </c:pt>
                <c:pt idx="86">
                  <c:v>9.3999999999999986</c:v>
                </c:pt>
                <c:pt idx="87">
                  <c:v>10.8</c:v>
                </c:pt>
                <c:pt idx="88">
                  <c:v>11.5</c:v>
                </c:pt>
                <c:pt idx="89">
                  <c:v>8.9</c:v>
                </c:pt>
                <c:pt idx="90">
                  <c:v>10.9</c:v>
                </c:pt>
                <c:pt idx="91">
                  <c:v>11.3</c:v>
                </c:pt>
                <c:pt idx="92">
                  <c:v>10.6</c:v>
                </c:pt>
                <c:pt idx="93">
                  <c:v>9.1000000000000014</c:v>
                </c:pt>
                <c:pt idx="94">
                  <c:v>11.1</c:v>
                </c:pt>
                <c:pt idx="95">
                  <c:v>10.6</c:v>
                </c:pt>
                <c:pt idx="96">
                  <c:v>9.4</c:v>
                </c:pt>
                <c:pt idx="97">
                  <c:v>10.6</c:v>
                </c:pt>
                <c:pt idx="98">
                  <c:v>11.4</c:v>
                </c:pt>
                <c:pt idx="99">
                  <c:v>10.199999999999999</c:v>
                </c:pt>
                <c:pt idx="100">
                  <c:v>8.5</c:v>
                </c:pt>
                <c:pt idx="101">
                  <c:v>10.4</c:v>
                </c:pt>
                <c:pt idx="102">
                  <c:v>11.399999999999999</c:v>
                </c:pt>
                <c:pt idx="103">
                  <c:v>10.4</c:v>
                </c:pt>
                <c:pt idx="104">
                  <c:v>9.1999999999999993</c:v>
                </c:pt>
                <c:pt idx="105">
                  <c:v>11.1</c:v>
                </c:pt>
                <c:pt idx="106">
                  <c:v>10</c:v>
                </c:pt>
                <c:pt idx="107">
                  <c:v>8.6999999999999993</c:v>
                </c:pt>
                <c:pt idx="108">
                  <c:v>10.5</c:v>
                </c:pt>
                <c:pt idx="109">
                  <c:v>10.6</c:v>
                </c:pt>
                <c:pt idx="110">
                  <c:v>9.3000000000000007</c:v>
                </c:pt>
                <c:pt idx="111">
                  <c:v>10</c:v>
                </c:pt>
                <c:pt idx="112">
                  <c:v>10.9</c:v>
                </c:pt>
                <c:pt idx="113">
                  <c:v>10.3</c:v>
                </c:pt>
                <c:pt idx="114">
                  <c:v>9</c:v>
                </c:pt>
                <c:pt idx="115">
                  <c:v>11.5</c:v>
                </c:pt>
                <c:pt idx="116">
                  <c:v>11.1</c:v>
                </c:pt>
                <c:pt idx="117">
                  <c:v>9.6999999999999993</c:v>
                </c:pt>
                <c:pt idx="118">
                  <c:v>8.3000000000000007</c:v>
                </c:pt>
                <c:pt idx="119">
                  <c:v>11.600000000000001</c:v>
                </c:pt>
                <c:pt idx="120">
                  <c:v>11.3</c:v>
                </c:pt>
                <c:pt idx="121">
                  <c:v>9.6</c:v>
                </c:pt>
                <c:pt idx="122">
                  <c:v>9.1</c:v>
                </c:pt>
                <c:pt idx="123">
                  <c:v>11.5</c:v>
                </c:pt>
                <c:pt idx="124">
                  <c:v>11.2</c:v>
                </c:pt>
                <c:pt idx="125">
                  <c:v>8.6999999999999993</c:v>
                </c:pt>
                <c:pt idx="126">
                  <c:v>10.4</c:v>
                </c:pt>
                <c:pt idx="127">
                  <c:v>12</c:v>
                </c:pt>
                <c:pt idx="128">
                  <c:v>9.6999999999999993</c:v>
                </c:pt>
                <c:pt idx="129">
                  <c:v>9.8000000000000007</c:v>
                </c:pt>
                <c:pt idx="130">
                  <c:v>10.7</c:v>
                </c:pt>
                <c:pt idx="131">
                  <c:v>10.4</c:v>
                </c:pt>
                <c:pt idx="132">
                  <c:v>9.1000000000000014</c:v>
                </c:pt>
                <c:pt idx="133">
                  <c:v>11.1</c:v>
                </c:pt>
                <c:pt idx="134">
                  <c:v>10.5</c:v>
                </c:pt>
                <c:pt idx="135">
                  <c:v>10.199999999999999</c:v>
                </c:pt>
                <c:pt idx="136">
                  <c:v>7.8</c:v>
                </c:pt>
                <c:pt idx="137">
                  <c:v>11</c:v>
                </c:pt>
                <c:pt idx="138">
                  <c:v>11.5</c:v>
                </c:pt>
                <c:pt idx="139">
                  <c:v>10.5</c:v>
                </c:pt>
                <c:pt idx="140">
                  <c:v>9.6999999999999993</c:v>
                </c:pt>
                <c:pt idx="141">
                  <c:v>11</c:v>
                </c:pt>
                <c:pt idx="142">
                  <c:v>10.5</c:v>
                </c:pt>
                <c:pt idx="143">
                  <c:v>8.3000000000000007</c:v>
                </c:pt>
                <c:pt idx="144">
                  <c:v>11.3</c:v>
                </c:pt>
                <c:pt idx="145">
                  <c:v>10.3</c:v>
                </c:pt>
                <c:pt idx="146">
                  <c:v>8.4</c:v>
                </c:pt>
                <c:pt idx="147">
                  <c:v>8.9</c:v>
                </c:pt>
                <c:pt idx="148">
                  <c:v>10.6</c:v>
                </c:pt>
                <c:pt idx="149">
                  <c:v>10.5</c:v>
                </c:pt>
                <c:pt idx="150">
                  <c:v>10.4</c:v>
                </c:pt>
                <c:pt idx="151">
                  <c:v>10.3</c:v>
                </c:pt>
                <c:pt idx="152">
                  <c:v>10.8</c:v>
                </c:pt>
                <c:pt idx="153">
                  <c:v>10.5</c:v>
                </c:pt>
                <c:pt idx="154">
                  <c:v>8.1999999999999993</c:v>
                </c:pt>
                <c:pt idx="155">
                  <c:v>10.600000000000001</c:v>
                </c:pt>
                <c:pt idx="156">
                  <c:v>10.7</c:v>
                </c:pt>
                <c:pt idx="157">
                  <c:v>10.600000000000001</c:v>
                </c:pt>
                <c:pt idx="158">
                  <c:v>8.8000000000000007</c:v>
                </c:pt>
                <c:pt idx="159">
                  <c:v>10.399999999999999</c:v>
                </c:pt>
                <c:pt idx="160">
                  <c:v>10.8</c:v>
                </c:pt>
                <c:pt idx="161">
                  <c:v>9.6</c:v>
                </c:pt>
                <c:pt idx="162">
                  <c:v>11</c:v>
                </c:pt>
                <c:pt idx="163">
                  <c:v>11.1</c:v>
                </c:pt>
                <c:pt idx="164">
                  <c:v>10.7</c:v>
                </c:pt>
                <c:pt idx="165">
                  <c:v>8.6000000000000014</c:v>
                </c:pt>
                <c:pt idx="166">
                  <c:v>11</c:v>
                </c:pt>
                <c:pt idx="167">
                  <c:v>11.5</c:v>
                </c:pt>
                <c:pt idx="168">
                  <c:v>10.100000000000001</c:v>
                </c:pt>
                <c:pt idx="169">
                  <c:v>8.5</c:v>
                </c:pt>
                <c:pt idx="170">
                  <c:v>11.2</c:v>
                </c:pt>
                <c:pt idx="171">
                  <c:v>10.8</c:v>
                </c:pt>
                <c:pt idx="172">
                  <c:v>9.1999999999999993</c:v>
                </c:pt>
                <c:pt idx="173">
                  <c:v>9.8000000000000007</c:v>
                </c:pt>
                <c:pt idx="174">
                  <c:v>11.5</c:v>
                </c:pt>
                <c:pt idx="175">
                  <c:v>10.5</c:v>
                </c:pt>
                <c:pt idx="176">
                  <c:v>8.3000000000000007</c:v>
                </c:pt>
                <c:pt idx="177">
                  <c:v>10.8</c:v>
                </c:pt>
                <c:pt idx="178">
                  <c:v>9.9</c:v>
                </c:pt>
                <c:pt idx="179">
                  <c:v>9.6</c:v>
                </c:pt>
                <c:pt idx="180">
                  <c:v>9.6999999999999993</c:v>
                </c:pt>
                <c:pt idx="181">
                  <c:v>10.8</c:v>
                </c:pt>
                <c:pt idx="182">
                  <c:v>9.6</c:v>
                </c:pt>
                <c:pt idx="183">
                  <c:v>9</c:v>
                </c:pt>
                <c:pt idx="184">
                  <c:v>10.4</c:v>
                </c:pt>
                <c:pt idx="185">
                  <c:v>11</c:v>
                </c:pt>
                <c:pt idx="186">
                  <c:v>10.5</c:v>
                </c:pt>
                <c:pt idx="187">
                  <c:v>9.4</c:v>
                </c:pt>
                <c:pt idx="188">
                  <c:v>4.2</c:v>
                </c:pt>
                <c:pt idx="189">
                  <c:v>2</c:v>
                </c:pt>
                <c:pt idx="190">
                  <c:v>2.1</c:v>
                </c:pt>
                <c:pt idx="191">
                  <c:v>0.1</c:v>
                </c:pt>
                <c:pt idx="192">
                  <c:v>2.2999999999999998</c:v>
                </c:pt>
                <c:pt idx="193">
                  <c:v>2.1</c:v>
                </c:pt>
                <c:pt idx="194">
                  <c:v>2.2000000000000002</c:v>
                </c:pt>
                <c:pt idx="195">
                  <c:v>1.4</c:v>
                </c:pt>
                <c:pt idx="196">
                  <c:v>0.9</c:v>
                </c:pt>
                <c:pt idx="197">
                  <c:v>2.2000000000000002</c:v>
                </c:pt>
                <c:pt idx="198">
                  <c:v>2.8</c:v>
                </c:pt>
                <c:pt idx="199">
                  <c:v>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 Data'!$E$2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Data'!$E$3:$E$202</c:f>
              <c:numCache>
                <c:formatCode>General</c:formatCode>
                <c:ptCount val="2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3888"/>
        <c:axId val="118135808"/>
      </c:lineChart>
      <c:catAx>
        <c:axId val="11813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18135808"/>
        <c:crosses val="autoZero"/>
        <c:auto val="1"/>
        <c:lblAlgn val="ctr"/>
        <c:lblOffset val="100"/>
        <c:noMultiLvlLbl val="0"/>
      </c:catAx>
      <c:valAx>
        <c:axId val="118135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338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Data'!$F$2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Data'!$F$3:$F$202</c:f>
              <c:numCache>
                <c:formatCode>General</c:formatCode>
                <c:ptCount val="200"/>
                <c:pt idx="0">
                  <c:v>0.8</c:v>
                </c:pt>
                <c:pt idx="1">
                  <c:v>0.8</c:v>
                </c:pt>
                <c:pt idx="2">
                  <c:v>1.2</c:v>
                </c:pt>
                <c:pt idx="3">
                  <c:v>0.8</c:v>
                </c:pt>
                <c:pt idx="4">
                  <c:v>1.2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1.2</c:v>
                </c:pt>
                <c:pt idx="9">
                  <c:v>2.4</c:v>
                </c:pt>
                <c:pt idx="10">
                  <c:v>1</c:v>
                </c:pt>
                <c:pt idx="11">
                  <c:v>1.4</c:v>
                </c:pt>
                <c:pt idx="12">
                  <c:v>0.8</c:v>
                </c:pt>
                <c:pt idx="13">
                  <c:v>1.4</c:v>
                </c:pt>
                <c:pt idx="14">
                  <c:v>1</c:v>
                </c:pt>
                <c:pt idx="15">
                  <c:v>66.2</c:v>
                </c:pt>
                <c:pt idx="16">
                  <c:v>0.8</c:v>
                </c:pt>
                <c:pt idx="17">
                  <c:v>0.8</c:v>
                </c:pt>
                <c:pt idx="18">
                  <c:v>1.6</c:v>
                </c:pt>
                <c:pt idx="19">
                  <c:v>1.4</c:v>
                </c:pt>
                <c:pt idx="20">
                  <c:v>1.2</c:v>
                </c:pt>
                <c:pt idx="21">
                  <c:v>75.400000000000006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2.6</c:v>
                </c:pt>
                <c:pt idx="26">
                  <c:v>1</c:v>
                </c:pt>
                <c:pt idx="27">
                  <c:v>76.8</c:v>
                </c:pt>
                <c:pt idx="28">
                  <c:v>1</c:v>
                </c:pt>
                <c:pt idx="29">
                  <c:v>1</c:v>
                </c:pt>
                <c:pt idx="30">
                  <c:v>1.2</c:v>
                </c:pt>
                <c:pt idx="31">
                  <c:v>2.2000000000000002</c:v>
                </c:pt>
                <c:pt idx="32">
                  <c:v>2.4</c:v>
                </c:pt>
                <c:pt idx="33">
                  <c:v>75.7</c:v>
                </c:pt>
                <c:pt idx="34">
                  <c:v>1</c:v>
                </c:pt>
                <c:pt idx="35">
                  <c:v>0.8</c:v>
                </c:pt>
                <c:pt idx="36">
                  <c:v>0.8</c:v>
                </c:pt>
                <c:pt idx="37">
                  <c:v>1.4</c:v>
                </c:pt>
                <c:pt idx="38">
                  <c:v>1</c:v>
                </c:pt>
                <c:pt idx="39">
                  <c:v>76.8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1.6</c:v>
                </c:pt>
                <c:pt idx="44">
                  <c:v>1.2</c:v>
                </c:pt>
                <c:pt idx="45">
                  <c:v>73.599999999999994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1.4</c:v>
                </c:pt>
                <c:pt idx="50">
                  <c:v>1</c:v>
                </c:pt>
                <c:pt idx="51">
                  <c:v>74.400000000000006</c:v>
                </c:pt>
                <c:pt idx="52">
                  <c:v>2.8</c:v>
                </c:pt>
                <c:pt idx="53">
                  <c:v>0.8</c:v>
                </c:pt>
                <c:pt idx="54">
                  <c:v>0.8</c:v>
                </c:pt>
                <c:pt idx="55">
                  <c:v>1</c:v>
                </c:pt>
                <c:pt idx="56">
                  <c:v>1.6</c:v>
                </c:pt>
                <c:pt idx="57">
                  <c:v>60.2</c:v>
                </c:pt>
                <c:pt idx="58">
                  <c:v>16.2</c:v>
                </c:pt>
                <c:pt idx="59">
                  <c:v>2</c:v>
                </c:pt>
                <c:pt idx="60">
                  <c:v>0.8</c:v>
                </c:pt>
                <c:pt idx="61">
                  <c:v>1</c:v>
                </c:pt>
                <c:pt idx="62">
                  <c:v>1.4</c:v>
                </c:pt>
                <c:pt idx="63">
                  <c:v>42</c:v>
                </c:pt>
                <c:pt idx="64">
                  <c:v>33.5</c:v>
                </c:pt>
                <c:pt idx="65">
                  <c:v>0.8</c:v>
                </c:pt>
                <c:pt idx="66">
                  <c:v>1.8</c:v>
                </c:pt>
                <c:pt idx="67">
                  <c:v>1.2</c:v>
                </c:pt>
                <c:pt idx="68">
                  <c:v>1.6</c:v>
                </c:pt>
                <c:pt idx="69">
                  <c:v>14.2</c:v>
                </c:pt>
                <c:pt idx="70">
                  <c:v>62.4</c:v>
                </c:pt>
                <c:pt idx="71">
                  <c:v>1</c:v>
                </c:pt>
                <c:pt idx="72">
                  <c:v>0.8</c:v>
                </c:pt>
                <c:pt idx="73">
                  <c:v>0.8</c:v>
                </c:pt>
                <c:pt idx="74">
                  <c:v>2.4</c:v>
                </c:pt>
                <c:pt idx="75">
                  <c:v>1</c:v>
                </c:pt>
                <c:pt idx="76">
                  <c:v>75.5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1.8</c:v>
                </c:pt>
                <c:pt idx="81">
                  <c:v>2</c:v>
                </c:pt>
                <c:pt idx="82">
                  <c:v>75.2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1.4</c:v>
                </c:pt>
                <c:pt idx="87">
                  <c:v>1</c:v>
                </c:pt>
                <c:pt idx="88">
                  <c:v>77.2</c:v>
                </c:pt>
                <c:pt idx="89">
                  <c:v>1</c:v>
                </c:pt>
                <c:pt idx="90">
                  <c:v>0.8</c:v>
                </c:pt>
                <c:pt idx="91">
                  <c:v>0.8</c:v>
                </c:pt>
                <c:pt idx="92">
                  <c:v>1.6</c:v>
                </c:pt>
                <c:pt idx="93">
                  <c:v>1</c:v>
                </c:pt>
                <c:pt idx="94">
                  <c:v>76.2</c:v>
                </c:pt>
                <c:pt idx="95">
                  <c:v>2.2000000000000002</c:v>
                </c:pt>
                <c:pt idx="96">
                  <c:v>0.8</c:v>
                </c:pt>
                <c:pt idx="97">
                  <c:v>0.8</c:v>
                </c:pt>
                <c:pt idx="98">
                  <c:v>1.4</c:v>
                </c:pt>
                <c:pt idx="99">
                  <c:v>1.2</c:v>
                </c:pt>
                <c:pt idx="100">
                  <c:v>76.099999999999994</c:v>
                </c:pt>
                <c:pt idx="101">
                  <c:v>0.8</c:v>
                </c:pt>
                <c:pt idx="102">
                  <c:v>1.8</c:v>
                </c:pt>
                <c:pt idx="103">
                  <c:v>0.8</c:v>
                </c:pt>
                <c:pt idx="104">
                  <c:v>1.8</c:v>
                </c:pt>
                <c:pt idx="105">
                  <c:v>1</c:v>
                </c:pt>
                <c:pt idx="106">
                  <c:v>76</c:v>
                </c:pt>
                <c:pt idx="107">
                  <c:v>1</c:v>
                </c:pt>
                <c:pt idx="108">
                  <c:v>1</c:v>
                </c:pt>
                <c:pt idx="109">
                  <c:v>1.8</c:v>
                </c:pt>
                <c:pt idx="110">
                  <c:v>1.4</c:v>
                </c:pt>
                <c:pt idx="111">
                  <c:v>1</c:v>
                </c:pt>
                <c:pt idx="112">
                  <c:v>75.8</c:v>
                </c:pt>
                <c:pt idx="113">
                  <c:v>1</c:v>
                </c:pt>
                <c:pt idx="114">
                  <c:v>0.8</c:v>
                </c:pt>
                <c:pt idx="115">
                  <c:v>0.8</c:v>
                </c:pt>
                <c:pt idx="116">
                  <c:v>2.4</c:v>
                </c:pt>
                <c:pt idx="117">
                  <c:v>1</c:v>
                </c:pt>
                <c:pt idx="118">
                  <c:v>74.8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1.6</c:v>
                </c:pt>
                <c:pt idx="123">
                  <c:v>2</c:v>
                </c:pt>
                <c:pt idx="124">
                  <c:v>76.599999999999994</c:v>
                </c:pt>
                <c:pt idx="125">
                  <c:v>1</c:v>
                </c:pt>
                <c:pt idx="126">
                  <c:v>1</c:v>
                </c:pt>
                <c:pt idx="127">
                  <c:v>0.8</c:v>
                </c:pt>
                <c:pt idx="128">
                  <c:v>1.6</c:v>
                </c:pt>
                <c:pt idx="129">
                  <c:v>1</c:v>
                </c:pt>
                <c:pt idx="130">
                  <c:v>79.2</c:v>
                </c:pt>
                <c:pt idx="131">
                  <c:v>1</c:v>
                </c:pt>
                <c:pt idx="132">
                  <c:v>0.8</c:v>
                </c:pt>
                <c:pt idx="133">
                  <c:v>0.8</c:v>
                </c:pt>
                <c:pt idx="134">
                  <c:v>1.4</c:v>
                </c:pt>
                <c:pt idx="135">
                  <c:v>1</c:v>
                </c:pt>
                <c:pt idx="136">
                  <c:v>77</c:v>
                </c:pt>
                <c:pt idx="137">
                  <c:v>2.6</c:v>
                </c:pt>
                <c:pt idx="138">
                  <c:v>0.8</c:v>
                </c:pt>
                <c:pt idx="139">
                  <c:v>0.8</c:v>
                </c:pt>
                <c:pt idx="140">
                  <c:v>1.8</c:v>
                </c:pt>
                <c:pt idx="141">
                  <c:v>1</c:v>
                </c:pt>
                <c:pt idx="142">
                  <c:v>75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1.4</c:v>
                </c:pt>
                <c:pt idx="147">
                  <c:v>1</c:v>
                </c:pt>
                <c:pt idx="148">
                  <c:v>76.599999999999994</c:v>
                </c:pt>
                <c:pt idx="149">
                  <c:v>1</c:v>
                </c:pt>
                <c:pt idx="150">
                  <c:v>1</c:v>
                </c:pt>
                <c:pt idx="151">
                  <c:v>1.6</c:v>
                </c:pt>
                <c:pt idx="152">
                  <c:v>1.6</c:v>
                </c:pt>
                <c:pt idx="153">
                  <c:v>1</c:v>
                </c:pt>
                <c:pt idx="154">
                  <c:v>75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2.4</c:v>
                </c:pt>
                <c:pt idx="159">
                  <c:v>1.2</c:v>
                </c:pt>
                <c:pt idx="160">
                  <c:v>73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1.8</c:v>
                </c:pt>
                <c:pt idx="165">
                  <c:v>2</c:v>
                </c:pt>
                <c:pt idx="166">
                  <c:v>76.2</c:v>
                </c:pt>
                <c:pt idx="167">
                  <c:v>1</c:v>
                </c:pt>
                <c:pt idx="168">
                  <c:v>1</c:v>
                </c:pt>
                <c:pt idx="169">
                  <c:v>0.8</c:v>
                </c:pt>
                <c:pt idx="170">
                  <c:v>1.4</c:v>
                </c:pt>
                <c:pt idx="171">
                  <c:v>1</c:v>
                </c:pt>
                <c:pt idx="172">
                  <c:v>76.8</c:v>
                </c:pt>
                <c:pt idx="173">
                  <c:v>1</c:v>
                </c:pt>
                <c:pt idx="174">
                  <c:v>0.8</c:v>
                </c:pt>
                <c:pt idx="175">
                  <c:v>0.8</c:v>
                </c:pt>
                <c:pt idx="176">
                  <c:v>1.6</c:v>
                </c:pt>
                <c:pt idx="177">
                  <c:v>1</c:v>
                </c:pt>
                <c:pt idx="178">
                  <c:v>76.2</c:v>
                </c:pt>
                <c:pt idx="179">
                  <c:v>2</c:v>
                </c:pt>
                <c:pt idx="180">
                  <c:v>0.8</c:v>
                </c:pt>
                <c:pt idx="181">
                  <c:v>0.8</c:v>
                </c:pt>
                <c:pt idx="182">
                  <c:v>1.6</c:v>
                </c:pt>
                <c:pt idx="183">
                  <c:v>1</c:v>
                </c:pt>
                <c:pt idx="184">
                  <c:v>75.8</c:v>
                </c:pt>
                <c:pt idx="185">
                  <c:v>1.2</c:v>
                </c:pt>
                <c:pt idx="186">
                  <c:v>1.8</c:v>
                </c:pt>
                <c:pt idx="187">
                  <c:v>1</c:v>
                </c:pt>
                <c:pt idx="188">
                  <c:v>1.6</c:v>
                </c:pt>
                <c:pt idx="189">
                  <c:v>0</c:v>
                </c:pt>
                <c:pt idx="190">
                  <c:v>44.9</c:v>
                </c:pt>
                <c:pt idx="191">
                  <c:v>1.6</c:v>
                </c:pt>
                <c:pt idx="192">
                  <c:v>0.8</c:v>
                </c:pt>
                <c:pt idx="193">
                  <c:v>2</c:v>
                </c:pt>
                <c:pt idx="194">
                  <c:v>0.8</c:v>
                </c:pt>
                <c:pt idx="195">
                  <c:v>1.2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Data'!$G$2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Data'!$G$3:$G$202</c:f>
              <c:numCache>
                <c:formatCode>General</c:formatCode>
                <c:ptCount val="200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1.2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1.2</c:v>
                </c:pt>
                <c:pt idx="9">
                  <c:v>2.2000000000000002</c:v>
                </c:pt>
                <c:pt idx="10">
                  <c:v>1.4</c:v>
                </c:pt>
                <c:pt idx="11">
                  <c:v>1.4</c:v>
                </c:pt>
                <c:pt idx="12">
                  <c:v>1</c:v>
                </c:pt>
                <c:pt idx="13">
                  <c:v>1.4</c:v>
                </c:pt>
                <c:pt idx="14">
                  <c:v>1</c:v>
                </c:pt>
                <c:pt idx="15">
                  <c:v>30.9</c:v>
                </c:pt>
                <c:pt idx="16">
                  <c:v>1</c:v>
                </c:pt>
                <c:pt idx="17">
                  <c:v>1</c:v>
                </c:pt>
                <c:pt idx="18">
                  <c:v>1.8</c:v>
                </c:pt>
                <c:pt idx="19">
                  <c:v>1.4</c:v>
                </c:pt>
                <c:pt idx="20">
                  <c:v>1</c:v>
                </c:pt>
                <c:pt idx="21">
                  <c:v>33.9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2.2000000000000002</c:v>
                </c:pt>
                <c:pt idx="26">
                  <c:v>1</c:v>
                </c:pt>
                <c:pt idx="27">
                  <c:v>32.700000000000003</c:v>
                </c:pt>
                <c:pt idx="28">
                  <c:v>0.8</c:v>
                </c:pt>
                <c:pt idx="29">
                  <c:v>1</c:v>
                </c:pt>
                <c:pt idx="30">
                  <c:v>0.8</c:v>
                </c:pt>
                <c:pt idx="31">
                  <c:v>1.6</c:v>
                </c:pt>
                <c:pt idx="32">
                  <c:v>2</c:v>
                </c:pt>
                <c:pt idx="33">
                  <c:v>33.1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1.4</c:v>
                </c:pt>
                <c:pt idx="38">
                  <c:v>1</c:v>
                </c:pt>
                <c:pt idx="39">
                  <c:v>33.9</c:v>
                </c:pt>
                <c:pt idx="40">
                  <c:v>1</c:v>
                </c:pt>
                <c:pt idx="41">
                  <c:v>1</c:v>
                </c:pt>
                <c:pt idx="42">
                  <c:v>0.8</c:v>
                </c:pt>
                <c:pt idx="43">
                  <c:v>1.4</c:v>
                </c:pt>
                <c:pt idx="44">
                  <c:v>1</c:v>
                </c:pt>
                <c:pt idx="45">
                  <c:v>33.1</c:v>
                </c:pt>
                <c:pt idx="46">
                  <c:v>1.8</c:v>
                </c:pt>
                <c:pt idx="47">
                  <c:v>0.8</c:v>
                </c:pt>
                <c:pt idx="48">
                  <c:v>0.8</c:v>
                </c:pt>
                <c:pt idx="49">
                  <c:v>1.6</c:v>
                </c:pt>
                <c:pt idx="50">
                  <c:v>1</c:v>
                </c:pt>
                <c:pt idx="51">
                  <c:v>32.700000000000003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1.4</c:v>
                </c:pt>
                <c:pt idx="56">
                  <c:v>1</c:v>
                </c:pt>
                <c:pt idx="57">
                  <c:v>32.1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1.4</c:v>
                </c:pt>
                <c:pt idx="62">
                  <c:v>1</c:v>
                </c:pt>
                <c:pt idx="63">
                  <c:v>33.5</c:v>
                </c:pt>
                <c:pt idx="64">
                  <c:v>0.8</c:v>
                </c:pt>
                <c:pt idx="65">
                  <c:v>1</c:v>
                </c:pt>
                <c:pt idx="66">
                  <c:v>0.8</c:v>
                </c:pt>
                <c:pt idx="67">
                  <c:v>2.4</c:v>
                </c:pt>
                <c:pt idx="68">
                  <c:v>1</c:v>
                </c:pt>
                <c:pt idx="69">
                  <c:v>33.299999999999997</c:v>
                </c:pt>
                <c:pt idx="70">
                  <c:v>0.8</c:v>
                </c:pt>
                <c:pt idx="71">
                  <c:v>1</c:v>
                </c:pt>
                <c:pt idx="72">
                  <c:v>0.8</c:v>
                </c:pt>
                <c:pt idx="73">
                  <c:v>1.6</c:v>
                </c:pt>
                <c:pt idx="74">
                  <c:v>2</c:v>
                </c:pt>
                <c:pt idx="75">
                  <c:v>32.1</c:v>
                </c:pt>
                <c:pt idx="76">
                  <c:v>1</c:v>
                </c:pt>
                <c:pt idx="77">
                  <c:v>1.2</c:v>
                </c:pt>
                <c:pt idx="78">
                  <c:v>1</c:v>
                </c:pt>
                <c:pt idx="79">
                  <c:v>1.4</c:v>
                </c:pt>
                <c:pt idx="80">
                  <c:v>1</c:v>
                </c:pt>
                <c:pt idx="81">
                  <c:v>33.1</c:v>
                </c:pt>
                <c:pt idx="82">
                  <c:v>1</c:v>
                </c:pt>
                <c:pt idx="83">
                  <c:v>1</c:v>
                </c:pt>
                <c:pt idx="84">
                  <c:v>0.8</c:v>
                </c:pt>
                <c:pt idx="85">
                  <c:v>1.4</c:v>
                </c:pt>
                <c:pt idx="86">
                  <c:v>1</c:v>
                </c:pt>
                <c:pt idx="87">
                  <c:v>32.5</c:v>
                </c:pt>
                <c:pt idx="88">
                  <c:v>1.6</c:v>
                </c:pt>
                <c:pt idx="89">
                  <c:v>1</c:v>
                </c:pt>
                <c:pt idx="90">
                  <c:v>0.8</c:v>
                </c:pt>
                <c:pt idx="91">
                  <c:v>1.4</c:v>
                </c:pt>
                <c:pt idx="92">
                  <c:v>1</c:v>
                </c:pt>
                <c:pt idx="93">
                  <c:v>32.5</c:v>
                </c:pt>
                <c:pt idx="94">
                  <c:v>0.8</c:v>
                </c:pt>
                <c:pt idx="95">
                  <c:v>1.8</c:v>
                </c:pt>
                <c:pt idx="96">
                  <c:v>0.8</c:v>
                </c:pt>
                <c:pt idx="97">
                  <c:v>1.6</c:v>
                </c:pt>
                <c:pt idx="98">
                  <c:v>1</c:v>
                </c:pt>
                <c:pt idx="99">
                  <c:v>31.8</c:v>
                </c:pt>
                <c:pt idx="100">
                  <c:v>1</c:v>
                </c:pt>
                <c:pt idx="101">
                  <c:v>1.2</c:v>
                </c:pt>
                <c:pt idx="102">
                  <c:v>1.8</c:v>
                </c:pt>
                <c:pt idx="103">
                  <c:v>1.4</c:v>
                </c:pt>
                <c:pt idx="104">
                  <c:v>1</c:v>
                </c:pt>
                <c:pt idx="105">
                  <c:v>32.4</c:v>
                </c:pt>
                <c:pt idx="106">
                  <c:v>1</c:v>
                </c:pt>
                <c:pt idx="107">
                  <c:v>0.8</c:v>
                </c:pt>
                <c:pt idx="108">
                  <c:v>0.8</c:v>
                </c:pt>
                <c:pt idx="109">
                  <c:v>2.2000000000000002</c:v>
                </c:pt>
                <c:pt idx="110">
                  <c:v>1</c:v>
                </c:pt>
                <c:pt idx="111">
                  <c:v>31.8</c:v>
                </c:pt>
                <c:pt idx="112">
                  <c:v>0.8</c:v>
                </c:pt>
                <c:pt idx="113">
                  <c:v>1</c:v>
                </c:pt>
                <c:pt idx="114">
                  <c:v>0.8</c:v>
                </c:pt>
                <c:pt idx="115">
                  <c:v>1.6</c:v>
                </c:pt>
                <c:pt idx="116">
                  <c:v>2</c:v>
                </c:pt>
                <c:pt idx="117">
                  <c:v>31.8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1.4</c:v>
                </c:pt>
                <c:pt idx="122">
                  <c:v>1</c:v>
                </c:pt>
                <c:pt idx="123">
                  <c:v>33.200000000000003</c:v>
                </c:pt>
                <c:pt idx="124">
                  <c:v>1</c:v>
                </c:pt>
                <c:pt idx="125">
                  <c:v>1.2</c:v>
                </c:pt>
                <c:pt idx="126">
                  <c:v>0.8</c:v>
                </c:pt>
                <c:pt idx="127">
                  <c:v>1.4</c:v>
                </c:pt>
                <c:pt idx="128">
                  <c:v>1</c:v>
                </c:pt>
                <c:pt idx="129">
                  <c:v>31.9</c:v>
                </c:pt>
                <c:pt idx="130">
                  <c:v>2</c:v>
                </c:pt>
                <c:pt idx="131">
                  <c:v>1</c:v>
                </c:pt>
                <c:pt idx="132">
                  <c:v>0.8</c:v>
                </c:pt>
                <c:pt idx="133">
                  <c:v>1.4</c:v>
                </c:pt>
                <c:pt idx="134">
                  <c:v>1</c:v>
                </c:pt>
                <c:pt idx="135">
                  <c:v>31</c:v>
                </c:pt>
                <c:pt idx="136">
                  <c:v>0.8</c:v>
                </c:pt>
                <c:pt idx="137">
                  <c:v>2.2000000000000002</c:v>
                </c:pt>
                <c:pt idx="138">
                  <c:v>0.8</c:v>
                </c:pt>
                <c:pt idx="139">
                  <c:v>1.6</c:v>
                </c:pt>
                <c:pt idx="140">
                  <c:v>1</c:v>
                </c:pt>
                <c:pt idx="141">
                  <c:v>31.8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1.4</c:v>
                </c:pt>
                <c:pt idx="146">
                  <c:v>1</c:v>
                </c:pt>
                <c:pt idx="147">
                  <c:v>32.5</c:v>
                </c:pt>
                <c:pt idx="148">
                  <c:v>1</c:v>
                </c:pt>
                <c:pt idx="149">
                  <c:v>1</c:v>
                </c:pt>
                <c:pt idx="150">
                  <c:v>0.8</c:v>
                </c:pt>
                <c:pt idx="151">
                  <c:v>2.4</c:v>
                </c:pt>
                <c:pt idx="152">
                  <c:v>1</c:v>
                </c:pt>
                <c:pt idx="153">
                  <c:v>32.1</c:v>
                </c:pt>
                <c:pt idx="154">
                  <c:v>0.8</c:v>
                </c:pt>
                <c:pt idx="155">
                  <c:v>0.8</c:v>
                </c:pt>
                <c:pt idx="156">
                  <c:v>1</c:v>
                </c:pt>
                <c:pt idx="157">
                  <c:v>2.4</c:v>
                </c:pt>
                <c:pt idx="158">
                  <c:v>11</c:v>
                </c:pt>
                <c:pt idx="159">
                  <c:v>21.7</c:v>
                </c:pt>
                <c:pt idx="160">
                  <c:v>0.8</c:v>
                </c:pt>
                <c:pt idx="161">
                  <c:v>1</c:v>
                </c:pt>
                <c:pt idx="162">
                  <c:v>1</c:v>
                </c:pt>
                <c:pt idx="163">
                  <c:v>1.4</c:v>
                </c:pt>
                <c:pt idx="164">
                  <c:v>22.4</c:v>
                </c:pt>
                <c:pt idx="165">
                  <c:v>12</c:v>
                </c:pt>
                <c:pt idx="166">
                  <c:v>0.8</c:v>
                </c:pt>
                <c:pt idx="167">
                  <c:v>0.8</c:v>
                </c:pt>
                <c:pt idx="168">
                  <c:v>1.2</c:v>
                </c:pt>
                <c:pt idx="169">
                  <c:v>1.4</c:v>
                </c:pt>
                <c:pt idx="170">
                  <c:v>31.1</c:v>
                </c:pt>
                <c:pt idx="171">
                  <c:v>2.8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1.4</c:v>
                </c:pt>
                <c:pt idx="176">
                  <c:v>31.5</c:v>
                </c:pt>
                <c:pt idx="177">
                  <c:v>1.8</c:v>
                </c:pt>
                <c:pt idx="178">
                  <c:v>2</c:v>
                </c:pt>
                <c:pt idx="179">
                  <c:v>0.8</c:v>
                </c:pt>
                <c:pt idx="180">
                  <c:v>1</c:v>
                </c:pt>
                <c:pt idx="181">
                  <c:v>1.4</c:v>
                </c:pt>
                <c:pt idx="182">
                  <c:v>30.7</c:v>
                </c:pt>
                <c:pt idx="183">
                  <c:v>1.6</c:v>
                </c:pt>
                <c:pt idx="184">
                  <c:v>0.8</c:v>
                </c:pt>
                <c:pt idx="185">
                  <c:v>2.2000000000000002</c:v>
                </c:pt>
                <c:pt idx="186">
                  <c:v>1</c:v>
                </c:pt>
                <c:pt idx="187">
                  <c:v>1.4</c:v>
                </c:pt>
                <c:pt idx="188">
                  <c:v>28.5</c:v>
                </c:pt>
                <c:pt idx="189">
                  <c:v>0</c:v>
                </c:pt>
                <c:pt idx="190">
                  <c:v>1.4</c:v>
                </c:pt>
                <c:pt idx="191">
                  <c:v>0.6</c:v>
                </c:pt>
                <c:pt idx="192">
                  <c:v>2.4</c:v>
                </c:pt>
                <c:pt idx="193">
                  <c:v>1.2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1.4</c:v>
                </c:pt>
                <c:pt idx="199">
                  <c:v>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Data'!$H$3:$H$202</c:f>
              <c:numCache>
                <c:formatCode>General</c:formatCode>
                <c:ptCount val="20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2</c:v>
                </c:pt>
                <c:pt idx="4">
                  <c:v>1.2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1.8</c:v>
                </c:pt>
                <c:pt idx="9">
                  <c:v>1.8</c:v>
                </c:pt>
                <c:pt idx="10">
                  <c:v>1.4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1.2</c:v>
                </c:pt>
                <c:pt idx="15">
                  <c:v>20.100000000000001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0.8</c:v>
                </c:pt>
                <c:pt idx="21">
                  <c:v>20</c:v>
                </c:pt>
                <c:pt idx="22">
                  <c:v>1</c:v>
                </c:pt>
                <c:pt idx="23">
                  <c:v>1</c:v>
                </c:pt>
                <c:pt idx="24">
                  <c:v>1.6</c:v>
                </c:pt>
                <c:pt idx="25">
                  <c:v>0.8</c:v>
                </c:pt>
                <c:pt idx="26">
                  <c:v>1</c:v>
                </c:pt>
                <c:pt idx="27">
                  <c:v>20.2</c:v>
                </c:pt>
                <c:pt idx="28">
                  <c:v>1</c:v>
                </c:pt>
                <c:pt idx="29">
                  <c:v>0.8</c:v>
                </c:pt>
                <c:pt idx="30">
                  <c:v>0.8</c:v>
                </c:pt>
                <c:pt idx="31">
                  <c:v>1.8</c:v>
                </c:pt>
                <c:pt idx="32">
                  <c:v>0.8</c:v>
                </c:pt>
                <c:pt idx="33">
                  <c:v>19.7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19.7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</c:v>
                </c:pt>
                <c:pt idx="44">
                  <c:v>0.8</c:v>
                </c:pt>
                <c:pt idx="45">
                  <c:v>20.7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0.8</c:v>
                </c:pt>
                <c:pt idx="50">
                  <c:v>1</c:v>
                </c:pt>
                <c:pt idx="51">
                  <c:v>19.899999999999999</c:v>
                </c:pt>
                <c:pt idx="52">
                  <c:v>2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19.7</c:v>
                </c:pt>
                <c:pt idx="58">
                  <c:v>1</c:v>
                </c:pt>
                <c:pt idx="59">
                  <c:v>1.8</c:v>
                </c:pt>
                <c:pt idx="60">
                  <c:v>1</c:v>
                </c:pt>
                <c:pt idx="61">
                  <c:v>1</c:v>
                </c:pt>
                <c:pt idx="62">
                  <c:v>1.2</c:v>
                </c:pt>
                <c:pt idx="63">
                  <c:v>19.899999999999999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0.8</c:v>
                </c:pt>
                <c:pt idx="69">
                  <c:v>19.899999999999999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1.6</c:v>
                </c:pt>
                <c:pt idx="74">
                  <c:v>1</c:v>
                </c:pt>
                <c:pt idx="75">
                  <c:v>19.5</c:v>
                </c:pt>
                <c:pt idx="76">
                  <c:v>1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1.8</c:v>
                </c:pt>
                <c:pt idx="81">
                  <c:v>19.899999999999999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1.2</c:v>
                </c:pt>
                <c:pt idx="87">
                  <c:v>20.8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0.8</c:v>
                </c:pt>
                <c:pt idx="93">
                  <c:v>20.100000000000001</c:v>
                </c:pt>
                <c:pt idx="94">
                  <c:v>1.8</c:v>
                </c:pt>
                <c:pt idx="95">
                  <c:v>1</c:v>
                </c:pt>
                <c:pt idx="96">
                  <c:v>1</c:v>
                </c:pt>
                <c:pt idx="97">
                  <c:v>0.8</c:v>
                </c:pt>
                <c:pt idx="98">
                  <c:v>1</c:v>
                </c:pt>
                <c:pt idx="99">
                  <c:v>19.899999999999999</c:v>
                </c:pt>
                <c:pt idx="100">
                  <c:v>1</c:v>
                </c:pt>
                <c:pt idx="101">
                  <c:v>2</c:v>
                </c:pt>
                <c:pt idx="102">
                  <c:v>0.8</c:v>
                </c:pt>
                <c:pt idx="103">
                  <c:v>1</c:v>
                </c:pt>
                <c:pt idx="104">
                  <c:v>0.8</c:v>
                </c:pt>
                <c:pt idx="105">
                  <c:v>19.7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1.2</c:v>
                </c:pt>
                <c:pt idx="111">
                  <c:v>19.8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0.8</c:v>
                </c:pt>
                <c:pt idx="117">
                  <c:v>19.899999999999999</c:v>
                </c:pt>
                <c:pt idx="118">
                  <c:v>1</c:v>
                </c:pt>
                <c:pt idx="119">
                  <c:v>1</c:v>
                </c:pt>
                <c:pt idx="120">
                  <c:v>0.8</c:v>
                </c:pt>
                <c:pt idx="121">
                  <c:v>0.8</c:v>
                </c:pt>
                <c:pt idx="122">
                  <c:v>1.8</c:v>
                </c:pt>
                <c:pt idx="123">
                  <c:v>19.8</c:v>
                </c:pt>
                <c:pt idx="124">
                  <c:v>1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20.9</c:v>
                </c:pt>
                <c:pt idx="130">
                  <c:v>9.8000000000000007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1.2</c:v>
                </c:pt>
                <c:pt idx="135">
                  <c:v>0.8</c:v>
                </c:pt>
                <c:pt idx="136">
                  <c:v>20.3</c:v>
                </c:pt>
                <c:pt idx="137">
                  <c:v>1.4</c:v>
                </c:pt>
                <c:pt idx="138">
                  <c:v>1</c:v>
                </c:pt>
                <c:pt idx="139">
                  <c:v>1</c:v>
                </c:pt>
                <c:pt idx="140">
                  <c:v>0.8</c:v>
                </c:pt>
                <c:pt idx="141">
                  <c:v>0.8</c:v>
                </c:pt>
                <c:pt idx="142">
                  <c:v>19.5</c:v>
                </c:pt>
                <c:pt idx="143">
                  <c:v>2.4</c:v>
                </c:pt>
                <c:pt idx="144">
                  <c:v>1</c:v>
                </c:pt>
                <c:pt idx="145">
                  <c:v>1</c:v>
                </c:pt>
                <c:pt idx="146">
                  <c:v>1.2</c:v>
                </c:pt>
                <c:pt idx="147">
                  <c:v>1</c:v>
                </c:pt>
                <c:pt idx="148">
                  <c:v>19</c:v>
                </c:pt>
                <c:pt idx="149">
                  <c:v>1.4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19.3</c:v>
                </c:pt>
                <c:pt idx="155">
                  <c:v>1.4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0.8</c:v>
                </c:pt>
                <c:pt idx="160">
                  <c:v>19</c:v>
                </c:pt>
                <c:pt idx="161">
                  <c:v>1.4</c:v>
                </c:pt>
                <c:pt idx="162">
                  <c:v>1</c:v>
                </c:pt>
                <c:pt idx="163">
                  <c:v>1.2</c:v>
                </c:pt>
                <c:pt idx="164">
                  <c:v>1.8</c:v>
                </c:pt>
                <c:pt idx="165">
                  <c:v>0.8</c:v>
                </c:pt>
                <c:pt idx="166">
                  <c:v>19.3</c:v>
                </c:pt>
                <c:pt idx="167">
                  <c:v>1.6</c:v>
                </c:pt>
                <c:pt idx="168">
                  <c:v>1</c:v>
                </c:pt>
                <c:pt idx="169">
                  <c:v>1.2</c:v>
                </c:pt>
                <c:pt idx="170">
                  <c:v>1</c:v>
                </c:pt>
                <c:pt idx="171">
                  <c:v>2</c:v>
                </c:pt>
                <c:pt idx="172">
                  <c:v>19.5</c:v>
                </c:pt>
                <c:pt idx="173">
                  <c:v>1.4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19.8</c:v>
                </c:pt>
                <c:pt idx="179">
                  <c:v>1.4</c:v>
                </c:pt>
                <c:pt idx="180">
                  <c:v>1</c:v>
                </c:pt>
                <c:pt idx="181">
                  <c:v>1.2</c:v>
                </c:pt>
                <c:pt idx="182">
                  <c:v>1</c:v>
                </c:pt>
                <c:pt idx="183">
                  <c:v>0.8</c:v>
                </c:pt>
                <c:pt idx="184">
                  <c:v>19.100000000000001</c:v>
                </c:pt>
                <c:pt idx="185">
                  <c:v>2.4</c:v>
                </c:pt>
                <c:pt idx="186">
                  <c:v>1</c:v>
                </c:pt>
                <c:pt idx="187">
                  <c:v>1</c:v>
                </c:pt>
                <c:pt idx="188">
                  <c:v>0.8</c:v>
                </c:pt>
                <c:pt idx="189">
                  <c:v>0</c:v>
                </c:pt>
                <c:pt idx="190">
                  <c:v>14.6</c:v>
                </c:pt>
                <c:pt idx="191">
                  <c:v>1.8</c:v>
                </c:pt>
                <c:pt idx="192">
                  <c:v>1</c:v>
                </c:pt>
                <c:pt idx="193">
                  <c:v>0.8</c:v>
                </c:pt>
                <c:pt idx="194">
                  <c:v>0.8</c:v>
                </c:pt>
                <c:pt idx="195">
                  <c:v>0.6</c:v>
                </c:pt>
                <c:pt idx="196">
                  <c:v>0.6</c:v>
                </c:pt>
                <c:pt idx="197">
                  <c:v>0.8</c:v>
                </c:pt>
                <c:pt idx="198">
                  <c:v>1.2</c:v>
                </c:pt>
                <c:pt idx="199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79648"/>
        <c:axId val="118381568"/>
      </c:lineChart>
      <c:catAx>
        <c:axId val="1183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18381568"/>
        <c:crosses val="autoZero"/>
        <c:auto val="1"/>
        <c:lblAlgn val="ctr"/>
        <c:lblOffset val="100"/>
        <c:noMultiLvlLbl val="0"/>
      </c:catAx>
      <c:valAx>
        <c:axId val="11838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796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Data'!$I$2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Data'!$I$3:$I$202</c:f>
              <c:numCache>
                <c:formatCode>0.00%</c:formatCode>
                <c:ptCount val="200"/>
                <c:pt idx="0">
                  <c:v>0.15071274769004342</c:v>
                </c:pt>
                <c:pt idx="1">
                  <c:v>0.15065823543841478</c:v>
                </c:pt>
                <c:pt idx="2">
                  <c:v>0.15065823543841478</c:v>
                </c:pt>
                <c:pt idx="3">
                  <c:v>0.15067186350132197</c:v>
                </c:pt>
                <c:pt idx="4">
                  <c:v>0.15065823543841478</c:v>
                </c:pt>
                <c:pt idx="5">
                  <c:v>0.15071274769004342</c:v>
                </c:pt>
                <c:pt idx="6">
                  <c:v>0.15065823543841478</c:v>
                </c:pt>
                <c:pt idx="7">
                  <c:v>0.15069911962713622</c:v>
                </c:pt>
                <c:pt idx="8">
                  <c:v>0.15067186350132197</c:v>
                </c:pt>
                <c:pt idx="9">
                  <c:v>0.15093079669655754</c:v>
                </c:pt>
                <c:pt idx="10">
                  <c:v>0.15109433345144319</c:v>
                </c:pt>
                <c:pt idx="11">
                  <c:v>0.15142140696121459</c:v>
                </c:pt>
                <c:pt idx="12">
                  <c:v>0.1517757365968001</c:v>
                </c:pt>
                <c:pt idx="13">
                  <c:v>0.15230723105017857</c:v>
                </c:pt>
                <c:pt idx="14">
                  <c:v>0.15252528005669272</c:v>
                </c:pt>
                <c:pt idx="15">
                  <c:v>0.15307040257297824</c:v>
                </c:pt>
                <c:pt idx="16">
                  <c:v>0.15356101283763529</c:v>
                </c:pt>
                <c:pt idx="17">
                  <c:v>0.15381994603287086</c:v>
                </c:pt>
                <c:pt idx="18">
                  <c:v>0.15421515985717796</c:v>
                </c:pt>
                <c:pt idx="19">
                  <c:v>0.15456948949276347</c:v>
                </c:pt>
                <c:pt idx="20">
                  <c:v>0.15507372782032769</c:v>
                </c:pt>
                <c:pt idx="21">
                  <c:v>0.15540080133009895</c:v>
                </c:pt>
                <c:pt idx="22">
                  <c:v>0.15570061871405599</c:v>
                </c:pt>
                <c:pt idx="23">
                  <c:v>0.15612308866417732</c:v>
                </c:pt>
                <c:pt idx="24">
                  <c:v>0.15638202185941291</c:v>
                </c:pt>
                <c:pt idx="25">
                  <c:v>0.15670909536918429</c:v>
                </c:pt>
                <c:pt idx="26">
                  <c:v>0.15715882144511975</c:v>
                </c:pt>
                <c:pt idx="27">
                  <c:v>0.15747226689198396</c:v>
                </c:pt>
                <c:pt idx="28">
                  <c:v>0.15775845621303392</c:v>
                </c:pt>
                <c:pt idx="29">
                  <c:v>0.15820818228896952</c:v>
                </c:pt>
                <c:pt idx="30">
                  <c:v>0.15868516449071937</c:v>
                </c:pt>
                <c:pt idx="31">
                  <c:v>0.15883507318269779</c:v>
                </c:pt>
                <c:pt idx="32">
                  <c:v>0.1592847992586334</c:v>
                </c:pt>
                <c:pt idx="33">
                  <c:v>0.15962550083131186</c:v>
                </c:pt>
                <c:pt idx="34">
                  <c:v>0.15989806208945462</c:v>
                </c:pt>
                <c:pt idx="35">
                  <c:v>0.16027964785085452</c:v>
                </c:pt>
                <c:pt idx="36">
                  <c:v>0.16078388617841863</c:v>
                </c:pt>
                <c:pt idx="37">
                  <c:v>0.1609746790591185</c:v>
                </c:pt>
                <c:pt idx="38">
                  <c:v>0.16132900869470415</c:v>
                </c:pt>
                <c:pt idx="39">
                  <c:v>0.16183324702226826</c:v>
                </c:pt>
                <c:pt idx="40">
                  <c:v>0.16199678377715387</c:v>
                </c:pt>
                <c:pt idx="41">
                  <c:v>0.16235111341273953</c:v>
                </c:pt>
                <c:pt idx="42">
                  <c:v>0.16282809561448938</c:v>
                </c:pt>
                <c:pt idx="43">
                  <c:v>0.16301888849518925</c:v>
                </c:pt>
                <c:pt idx="44">
                  <c:v>0.1633868461936821</c:v>
                </c:pt>
                <c:pt idx="45">
                  <c:v>0.16383657226961756</c:v>
                </c:pt>
                <c:pt idx="46">
                  <c:v>0.16402736515031757</c:v>
                </c:pt>
                <c:pt idx="47">
                  <c:v>0.16436806672299603</c:v>
                </c:pt>
                <c:pt idx="48">
                  <c:v>0.16476328054730299</c:v>
                </c:pt>
                <c:pt idx="49">
                  <c:v>0.16515849437161009</c:v>
                </c:pt>
                <c:pt idx="50">
                  <c:v>0.16540379950393849</c:v>
                </c:pt>
                <c:pt idx="51">
                  <c:v>0.16578538526533837</c:v>
                </c:pt>
                <c:pt idx="52">
                  <c:v>0.16615334296383108</c:v>
                </c:pt>
                <c:pt idx="53">
                  <c:v>0.16639864809615962</c:v>
                </c:pt>
                <c:pt idx="54">
                  <c:v>0.16686200223500239</c:v>
                </c:pt>
                <c:pt idx="55">
                  <c:v>0.16725721605930935</c:v>
                </c:pt>
                <c:pt idx="56">
                  <c:v>0.16747526506582361</c:v>
                </c:pt>
                <c:pt idx="57">
                  <c:v>0.16787047889013057</c:v>
                </c:pt>
                <c:pt idx="58">
                  <c:v>0.16822480852571622</c:v>
                </c:pt>
                <c:pt idx="59">
                  <c:v>0.16849736978385899</c:v>
                </c:pt>
                <c:pt idx="60">
                  <c:v>0.16889258360816595</c:v>
                </c:pt>
                <c:pt idx="61">
                  <c:v>0.16915151680340154</c:v>
                </c:pt>
                <c:pt idx="62">
                  <c:v>0.16962849900515137</c:v>
                </c:pt>
                <c:pt idx="63">
                  <c:v>0.16994194445201558</c:v>
                </c:pt>
                <c:pt idx="64">
                  <c:v>0.17015999345852986</c:v>
                </c:pt>
                <c:pt idx="65">
                  <c:v>0.17062334759737249</c:v>
                </c:pt>
                <c:pt idx="66">
                  <c:v>0.1708822807926082</c:v>
                </c:pt>
                <c:pt idx="67">
                  <c:v>0.17120935430237949</c:v>
                </c:pt>
                <c:pt idx="68">
                  <c:v>0.17165908037831507</c:v>
                </c:pt>
                <c:pt idx="69">
                  <c:v>0.17195889776227208</c:v>
                </c:pt>
                <c:pt idx="70">
                  <c:v>0.17225871514622912</c:v>
                </c:pt>
                <c:pt idx="71">
                  <c:v>0.17265392897053619</c:v>
                </c:pt>
                <c:pt idx="72">
                  <c:v>0.17299463054321465</c:v>
                </c:pt>
                <c:pt idx="73">
                  <c:v>0.17326719180135741</c:v>
                </c:pt>
                <c:pt idx="74">
                  <c:v>0.17360789337403587</c:v>
                </c:pt>
                <c:pt idx="75">
                  <c:v>0.17407124751287853</c:v>
                </c:pt>
                <c:pt idx="76">
                  <c:v>0.17423478426776418</c:v>
                </c:pt>
                <c:pt idx="77">
                  <c:v>0.17458911390334983</c:v>
                </c:pt>
                <c:pt idx="78">
                  <c:v>0.17506609610509966</c:v>
                </c:pt>
                <c:pt idx="79">
                  <c:v>0.17521600479707811</c:v>
                </c:pt>
                <c:pt idx="80">
                  <c:v>0.17559759055847801</c:v>
                </c:pt>
                <c:pt idx="81">
                  <c:v>0.17606094469732078</c:v>
                </c:pt>
                <c:pt idx="82">
                  <c:v>0.17627899370383493</c:v>
                </c:pt>
                <c:pt idx="83">
                  <c:v>0.17664695140232764</c:v>
                </c:pt>
                <c:pt idx="84">
                  <c:v>0.17700128103791329</c:v>
                </c:pt>
                <c:pt idx="85">
                  <c:v>0.1773828667993132</c:v>
                </c:pt>
                <c:pt idx="86">
                  <c:v>0.17765542805745596</c:v>
                </c:pt>
                <c:pt idx="87">
                  <c:v>0.17802338575594867</c:v>
                </c:pt>
                <c:pt idx="88">
                  <c:v>0.17839134345444138</c:v>
                </c:pt>
                <c:pt idx="89">
                  <c:v>0.17867753277549134</c:v>
                </c:pt>
                <c:pt idx="90">
                  <c:v>0.17908637466270549</c:v>
                </c:pt>
                <c:pt idx="91">
                  <c:v>0.17944070429829101</c:v>
                </c:pt>
                <c:pt idx="92">
                  <c:v>0.17964512524189807</c:v>
                </c:pt>
                <c:pt idx="93">
                  <c:v>0.18002671100329798</c:v>
                </c:pt>
                <c:pt idx="94">
                  <c:v>0.18036741257597644</c:v>
                </c:pt>
                <c:pt idx="95">
                  <c:v>0.18077625446319059</c:v>
                </c:pt>
                <c:pt idx="96">
                  <c:v>0.18107607184714761</c:v>
                </c:pt>
                <c:pt idx="97">
                  <c:v>0.18147128567145471</c:v>
                </c:pt>
                <c:pt idx="98">
                  <c:v>0.18173021886669027</c:v>
                </c:pt>
                <c:pt idx="99">
                  <c:v>0.18209817656518298</c:v>
                </c:pt>
                <c:pt idx="100">
                  <c:v>0.18235710976041869</c:v>
                </c:pt>
                <c:pt idx="101">
                  <c:v>0.18286134808798279</c:v>
                </c:pt>
                <c:pt idx="102">
                  <c:v>0.18316116547193981</c:v>
                </c:pt>
                <c:pt idx="103">
                  <c:v>0.18344735479298976</c:v>
                </c:pt>
                <c:pt idx="104">
                  <c:v>0.18391070893183242</c:v>
                </c:pt>
                <c:pt idx="105">
                  <c:v>0.18416964212706813</c:v>
                </c:pt>
                <c:pt idx="106">
                  <c:v>0.18448308757393223</c:v>
                </c:pt>
                <c:pt idx="107">
                  <c:v>0.1849328136498678</c:v>
                </c:pt>
                <c:pt idx="108">
                  <c:v>0.18520537490801056</c:v>
                </c:pt>
                <c:pt idx="109">
                  <c:v>0.1855051922919676</c:v>
                </c:pt>
                <c:pt idx="110">
                  <c:v>0.18595491836790318</c:v>
                </c:pt>
                <c:pt idx="111">
                  <c:v>0.18621385156313888</c:v>
                </c:pt>
                <c:pt idx="112">
                  <c:v>0.18648641282128164</c:v>
                </c:pt>
                <c:pt idx="113">
                  <c:v>0.18686799858268144</c:v>
                </c:pt>
                <c:pt idx="114">
                  <c:v>0.18737223691024565</c:v>
                </c:pt>
                <c:pt idx="115">
                  <c:v>0.18756302979094552</c:v>
                </c:pt>
                <c:pt idx="116">
                  <c:v>0.18790373136362398</c:v>
                </c:pt>
                <c:pt idx="117">
                  <c:v>0.18829894518793097</c:v>
                </c:pt>
                <c:pt idx="118">
                  <c:v>0.1885306222573524</c:v>
                </c:pt>
                <c:pt idx="119">
                  <c:v>0.18888495189293794</c:v>
                </c:pt>
                <c:pt idx="120">
                  <c:v>0.18937556215759496</c:v>
                </c:pt>
                <c:pt idx="121">
                  <c:v>0.18955272697538778</c:v>
                </c:pt>
                <c:pt idx="122">
                  <c:v>0.18992068467388051</c:v>
                </c:pt>
                <c:pt idx="123">
                  <c:v>0.19031589849818747</c:v>
                </c:pt>
                <c:pt idx="124">
                  <c:v>0.19069748425958735</c:v>
                </c:pt>
                <c:pt idx="125">
                  <c:v>0.19094278939191589</c:v>
                </c:pt>
                <c:pt idx="126">
                  <c:v>0.19137888740494427</c:v>
                </c:pt>
                <c:pt idx="127">
                  <c:v>0.19174684510343698</c:v>
                </c:pt>
                <c:pt idx="128">
                  <c:v>0.19203303442448694</c:v>
                </c:pt>
                <c:pt idx="129">
                  <c:v>0.19240099212297965</c:v>
                </c:pt>
                <c:pt idx="130">
                  <c:v>0.19276894982147236</c:v>
                </c:pt>
                <c:pt idx="131">
                  <c:v>0.19302788301670806</c:v>
                </c:pt>
                <c:pt idx="132">
                  <c:v>0.19338221265229361</c:v>
                </c:pt>
                <c:pt idx="133">
                  <c:v>0.19376379841369351</c:v>
                </c:pt>
                <c:pt idx="134">
                  <c:v>0.19402273160892908</c:v>
                </c:pt>
                <c:pt idx="135">
                  <c:v>0.19440431737032898</c:v>
                </c:pt>
                <c:pt idx="136">
                  <c:v>0.194704134754286</c:v>
                </c:pt>
                <c:pt idx="137">
                  <c:v>0.19512660470440735</c:v>
                </c:pt>
                <c:pt idx="138">
                  <c:v>0.19537190983673586</c:v>
                </c:pt>
                <c:pt idx="139">
                  <c:v>0.19571261140941432</c:v>
                </c:pt>
                <c:pt idx="140">
                  <c:v>0.19623047779988559</c:v>
                </c:pt>
                <c:pt idx="141">
                  <c:v>0.19648941099512118</c:v>
                </c:pt>
                <c:pt idx="142">
                  <c:v>0.19676197225326394</c:v>
                </c:pt>
                <c:pt idx="143">
                  <c:v>0.19721169832919952</c:v>
                </c:pt>
                <c:pt idx="144">
                  <c:v>0.19747063152443511</c:v>
                </c:pt>
                <c:pt idx="145">
                  <c:v>0.19775682084548507</c:v>
                </c:pt>
                <c:pt idx="146">
                  <c:v>0.19823380304723492</c:v>
                </c:pt>
                <c:pt idx="147">
                  <c:v>0.19853362043119194</c:v>
                </c:pt>
                <c:pt idx="148">
                  <c:v>0.19877892556352045</c:v>
                </c:pt>
                <c:pt idx="149">
                  <c:v>0.19916051132492035</c:v>
                </c:pt>
                <c:pt idx="150">
                  <c:v>0.19961023740085582</c:v>
                </c:pt>
                <c:pt idx="151">
                  <c:v>0.19976014609283438</c:v>
                </c:pt>
                <c:pt idx="152">
                  <c:v>0.20014173185423428</c:v>
                </c:pt>
                <c:pt idx="153">
                  <c:v>0.20061871405598414</c:v>
                </c:pt>
                <c:pt idx="154">
                  <c:v>0.2008231349995912</c:v>
                </c:pt>
                <c:pt idx="155">
                  <c:v>0.20121834882389816</c:v>
                </c:pt>
                <c:pt idx="156">
                  <c:v>0.20168170296274093</c:v>
                </c:pt>
                <c:pt idx="157">
                  <c:v>0.20185886778053364</c:v>
                </c:pt>
                <c:pt idx="158">
                  <c:v>0.20209054484995509</c:v>
                </c:pt>
                <c:pt idx="159">
                  <c:v>0.20247213061135488</c:v>
                </c:pt>
                <c:pt idx="160">
                  <c:v>0.20285371637275476</c:v>
                </c:pt>
                <c:pt idx="161">
                  <c:v>0.20316716181961897</c:v>
                </c:pt>
                <c:pt idx="162">
                  <c:v>0.20356237564392593</c:v>
                </c:pt>
                <c:pt idx="163">
                  <c:v>0.20394396140532584</c:v>
                </c:pt>
                <c:pt idx="164">
                  <c:v>0.2042165226634686</c:v>
                </c:pt>
                <c:pt idx="165">
                  <c:v>0.2045981084248685</c:v>
                </c:pt>
                <c:pt idx="166">
                  <c:v>0.20496606612336121</c:v>
                </c:pt>
                <c:pt idx="167">
                  <c:v>0.20522499931859692</c:v>
                </c:pt>
                <c:pt idx="168">
                  <c:v>0.20563384120581107</c:v>
                </c:pt>
                <c:pt idx="169">
                  <c:v>0.20600179890430378</c:v>
                </c:pt>
                <c:pt idx="170">
                  <c:v>0.20626073209953938</c:v>
                </c:pt>
                <c:pt idx="171">
                  <c:v>0.20662868979803209</c:v>
                </c:pt>
                <c:pt idx="172">
                  <c:v>0.20690125105617485</c:v>
                </c:pt>
                <c:pt idx="173">
                  <c:v>0.20737823325792468</c:v>
                </c:pt>
                <c:pt idx="174">
                  <c:v>0.20765079451606747</c:v>
                </c:pt>
                <c:pt idx="175">
                  <c:v>0.20793698383711742</c:v>
                </c:pt>
                <c:pt idx="176">
                  <c:v>0.20841396603886725</c:v>
                </c:pt>
                <c:pt idx="177">
                  <c:v>0.20867289923410284</c:v>
                </c:pt>
                <c:pt idx="178">
                  <c:v>0.2089590885551528</c:v>
                </c:pt>
                <c:pt idx="179">
                  <c:v>0.20943607075690263</c:v>
                </c:pt>
                <c:pt idx="180">
                  <c:v>0.20969500395213822</c:v>
                </c:pt>
                <c:pt idx="181">
                  <c:v>0.20996756521028098</c:v>
                </c:pt>
                <c:pt idx="182">
                  <c:v>0.210458175474938</c:v>
                </c:pt>
                <c:pt idx="183">
                  <c:v>0.21070348060726654</c:v>
                </c:pt>
                <c:pt idx="184">
                  <c:v>0.21100329799122355</c:v>
                </c:pt>
                <c:pt idx="185">
                  <c:v>0.21134399956390201</c:v>
                </c:pt>
                <c:pt idx="186">
                  <c:v>0.21179372563983759</c:v>
                </c:pt>
                <c:pt idx="187">
                  <c:v>0.21198451852053748</c:v>
                </c:pt>
                <c:pt idx="188">
                  <c:v>0.21202540270925893</c:v>
                </c:pt>
                <c:pt idx="189">
                  <c:v>0.21201177464635174</c:v>
                </c:pt>
                <c:pt idx="190">
                  <c:v>0.21199814658344468</c:v>
                </c:pt>
                <c:pt idx="191">
                  <c:v>0.21194363433181604</c:v>
                </c:pt>
                <c:pt idx="192">
                  <c:v>0.21191637820600179</c:v>
                </c:pt>
                <c:pt idx="193">
                  <c:v>0.21183460982855903</c:v>
                </c:pt>
                <c:pt idx="194">
                  <c:v>0.21180735370274467</c:v>
                </c:pt>
                <c:pt idx="195">
                  <c:v>0.21184823789146609</c:v>
                </c:pt>
                <c:pt idx="196">
                  <c:v>0.21172558532530192</c:v>
                </c:pt>
                <c:pt idx="197">
                  <c:v>0.21172558532530192</c:v>
                </c:pt>
                <c:pt idx="198">
                  <c:v>0.21172558532530192</c:v>
                </c:pt>
                <c:pt idx="199">
                  <c:v>0.21169832919948767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Data'!$J$2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Data'!$J$3:$J$202</c:f>
              <c:numCache>
                <c:formatCode>0.00%</c:formatCode>
                <c:ptCount val="200"/>
                <c:pt idx="0">
                  <c:v>0.25829267627899372</c:v>
                </c:pt>
                <c:pt idx="1">
                  <c:v>0.25830630434190088</c:v>
                </c:pt>
                <c:pt idx="2">
                  <c:v>0.25834718853062222</c:v>
                </c:pt>
                <c:pt idx="3">
                  <c:v>0.25829267627899372</c:v>
                </c:pt>
                <c:pt idx="4">
                  <c:v>0.25829267627899372</c:v>
                </c:pt>
                <c:pt idx="5">
                  <c:v>0.25829267627899372</c:v>
                </c:pt>
                <c:pt idx="6">
                  <c:v>0.25830630434190088</c:v>
                </c:pt>
                <c:pt idx="7">
                  <c:v>0.25833356046771516</c:v>
                </c:pt>
                <c:pt idx="8">
                  <c:v>0.25829267627899372</c:v>
                </c:pt>
                <c:pt idx="9">
                  <c:v>0.25831993240480799</c:v>
                </c:pt>
                <c:pt idx="10">
                  <c:v>0.25845621303387933</c:v>
                </c:pt>
                <c:pt idx="11">
                  <c:v>0.25868789010330068</c:v>
                </c:pt>
                <c:pt idx="12">
                  <c:v>0.25868789010330068</c:v>
                </c:pt>
                <c:pt idx="13">
                  <c:v>0.25882417073237207</c:v>
                </c:pt>
                <c:pt idx="14">
                  <c:v>0.25897407942435063</c:v>
                </c:pt>
                <c:pt idx="15">
                  <c:v>0.2591785003679577</c:v>
                </c:pt>
                <c:pt idx="16">
                  <c:v>0.25924664068249342</c:v>
                </c:pt>
                <c:pt idx="17">
                  <c:v>0.25935566518575054</c:v>
                </c:pt>
                <c:pt idx="18">
                  <c:v>0.2595600861293576</c:v>
                </c:pt>
                <c:pt idx="19">
                  <c:v>0.25979176319877895</c:v>
                </c:pt>
                <c:pt idx="20">
                  <c:v>0.25981901932459317</c:v>
                </c:pt>
                <c:pt idx="21">
                  <c:v>0.25994167189075751</c:v>
                </c:pt>
                <c:pt idx="22">
                  <c:v>0.26011883670855024</c:v>
                </c:pt>
                <c:pt idx="23">
                  <c:v>0.26033688571506447</c:v>
                </c:pt>
                <c:pt idx="24">
                  <c:v>0.2603232576521573</c:v>
                </c:pt>
                <c:pt idx="25">
                  <c:v>0.2604595382812287</c:v>
                </c:pt>
                <c:pt idx="26">
                  <c:v>0.26062307503611443</c:v>
                </c:pt>
                <c:pt idx="27">
                  <c:v>0.26082749597972149</c:v>
                </c:pt>
                <c:pt idx="28">
                  <c:v>0.26085475210553577</c:v>
                </c:pt>
                <c:pt idx="29">
                  <c:v>0.26097740467169994</c:v>
                </c:pt>
                <c:pt idx="30">
                  <c:v>0.26122270980402845</c:v>
                </c:pt>
                <c:pt idx="31">
                  <c:v>0.26124996592984273</c:v>
                </c:pt>
                <c:pt idx="32">
                  <c:v>0.26137261849600707</c:v>
                </c:pt>
                <c:pt idx="33">
                  <c:v>0.26153615525089269</c:v>
                </c:pt>
                <c:pt idx="34">
                  <c:v>0.26175420425740681</c:v>
                </c:pt>
                <c:pt idx="35">
                  <c:v>0.26176783232031403</c:v>
                </c:pt>
                <c:pt idx="36">
                  <c:v>0.2618904848864782</c:v>
                </c:pt>
                <c:pt idx="37">
                  <c:v>0.2620267655155496</c:v>
                </c:pt>
                <c:pt idx="38">
                  <c:v>0.26229932677369233</c:v>
                </c:pt>
                <c:pt idx="39">
                  <c:v>0.26232658289950672</c:v>
                </c:pt>
                <c:pt idx="40">
                  <c:v>0.26243560740276373</c:v>
                </c:pt>
                <c:pt idx="41">
                  <c:v>0.26258551609474229</c:v>
                </c:pt>
                <c:pt idx="42">
                  <c:v>0.26278993703834941</c:v>
                </c:pt>
                <c:pt idx="43">
                  <c:v>0.26280356510125658</c:v>
                </c:pt>
                <c:pt idx="44">
                  <c:v>0.26293984573032797</c:v>
                </c:pt>
                <c:pt idx="45">
                  <c:v>0.26313063861102787</c:v>
                </c:pt>
                <c:pt idx="46">
                  <c:v>0.2633486876175421</c:v>
                </c:pt>
                <c:pt idx="47">
                  <c:v>0.2633486876175421</c:v>
                </c:pt>
                <c:pt idx="48">
                  <c:v>0.2634577121207991</c:v>
                </c:pt>
                <c:pt idx="49">
                  <c:v>0.26360762081277767</c:v>
                </c:pt>
                <c:pt idx="50">
                  <c:v>0.26373027337894189</c:v>
                </c:pt>
                <c:pt idx="51">
                  <c:v>0.26385292594510623</c:v>
                </c:pt>
                <c:pt idx="52">
                  <c:v>0.2639755785112704</c:v>
                </c:pt>
                <c:pt idx="53">
                  <c:v>0.26422088364359891</c:v>
                </c:pt>
                <c:pt idx="54">
                  <c:v>0.26420725558069175</c:v>
                </c:pt>
                <c:pt idx="55">
                  <c:v>0.26434353620976309</c:v>
                </c:pt>
                <c:pt idx="56">
                  <c:v>0.26445256071302026</c:v>
                </c:pt>
                <c:pt idx="57">
                  <c:v>0.26464335359372027</c:v>
                </c:pt>
                <c:pt idx="58">
                  <c:v>0.26482051841151294</c:v>
                </c:pt>
                <c:pt idx="59">
                  <c:v>0.26484777453732733</c:v>
                </c:pt>
                <c:pt idx="60">
                  <c:v>0.26499768322930578</c:v>
                </c:pt>
                <c:pt idx="61">
                  <c:v>0.26525661642454146</c:v>
                </c:pt>
                <c:pt idx="62">
                  <c:v>0.26525661642454146</c:v>
                </c:pt>
                <c:pt idx="63">
                  <c:v>0.26537926899070569</c:v>
                </c:pt>
                <c:pt idx="64">
                  <c:v>0.2655428057455913</c:v>
                </c:pt>
                <c:pt idx="65">
                  <c:v>0.26577448281501265</c:v>
                </c:pt>
                <c:pt idx="66">
                  <c:v>0.26578811087791981</c:v>
                </c:pt>
                <c:pt idx="67">
                  <c:v>0.26591076344408404</c:v>
                </c:pt>
                <c:pt idx="68">
                  <c:v>0.2660606721360626</c:v>
                </c:pt>
                <c:pt idx="69">
                  <c:v>0.2662514650167625</c:v>
                </c:pt>
                <c:pt idx="70">
                  <c:v>0.26627872114257684</c:v>
                </c:pt>
                <c:pt idx="71">
                  <c:v>0.2663877456458339</c:v>
                </c:pt>
                <c:pt idx="72">
                  <c:v>0.26655128240071962</c:v>
                </c:pt>
                <c:pt idx="73">
                  <c:v>0.26679658753304802</c:v>
                </c:pt>
                <c:pt idx="74">
                  <c:v>0.26678295947014097</c:v>
                </c:pt>
                <c:pt idx="75">
                  <c:v>0.26690561203630514</c:v>
                </c:pt>
                <c:pt idx="76">
                  <c:v>0.26704189266537653</c:v>
                </c:pt>
                <c:pt idx="77">
                  <c:v>0.26725994167189082</c:v>
                </c:pt>
                <c:pt idx="78">
                  <c:v>0.26725994167189082</c:v>
                </c:pt>
                <c:pt idx="79">
                  <c:v>0.26740985036386927</c:v>
                </c:pt>
                <c:pt idx="80">
                  <c:v>0.2676278993703835</c:v>
                </c:pt>
                <c:pt idx="81">
                  <c:v>0.26768241162201201</c:v>
                </c:pt>
                <c:pt idx="82">
                  <c:v>0.26780506418817634</c:v>
                </c:pt>
                <c:pt idx="83">
                  <c:v>0.26791408869143346</c:v>
                </c:pt>
                <c:pt idx="84">
                  <c:v>0.26811850963504053</c:v>
                </c:pt>
                <c:pt idx="85">
                  <c:v>0.26817302188666903</c:v>
                </c:pt>
                <c:pt idx="86">
                  <c:v>0.26826841832701898</c:v>
                </c:pt>
                <c:pt idx="87">
                  <c:v>0.26843195508190465</c:v>
                </c:pt>
                <c:pt idx="88">
                  <c:v>0.26858186377388321</c:v>
                </c:pt>
                <c:pt idx="89">
                  <c:v>0.2686636321513261</c:v>
                </c:pt>
                <c:pt idx="90">
                  <c:v>0.26877265665458311</c:v>
                </c:pt>
                <c:pt idx="91">
                  <c:v>0.26892256534656167</c:v>
                </c:pt>
                <c:pt idx="92">
                  <c:v>0.2691406143530759</c:v>
                </c:pt>
                <c:pt idx="93">
                  <c:v>0.26915424241598296</c:v>
                </c:pt>
                <c:pt idx="94">
                  <c:v>0.26929052304505435</c:v>
                </c:pt>
                <c:pt idx="95">
                  <c:v>0.26942680367412575</c:v>
                </c:pt>
                <c:pt idx="96">
                  <c:v>0.26961759655482576</c:v>
                </c:pt>
                <c:pt idx="97">
                  <c:v>0.26963122461773281</c:v>
                </c:pt>
                <c:pt idx="98">
                  <c:v>0.26975387718389715</c:v>
                </c:pt>
                <c:pt idx="99">
                  <c:v>0.26993104200168982</c:v>
                </c:pt>
                <c:pt idx="100">
                  <c:v>0.27009457875657561</c:v>
                </c:pt>
                <c:pt idx="101">
                  <c:v>0.27014909100820411</c:v>
                </c:pt>
                <c:pt idx="102">
                  <c:v>0.27025811551146123</c:v>
                </c:pt>
                <c:pt idx="103">
                  <c:v>0.27043528032925407</c:v>
                </c:pt>
                <c:pt idx="104">
                  <c:v>0.27061244514704674</c:v>
                </c:pt>
                <c:pt idx="105">
                  <c:v>0.27065332933576819</c:v>
                </c:pt>
                <c:pt idx="106">
                  <c:v>0.27081686609065386</c:v>
                </c:pt>
                <c:pt idx="107">
                  <c:v>0.2709531467197252</c:v>
                </c:pt>
                <c:pt idx="108">
                  <c:v>0.27111668347461099</c:v>
                </c:pt>
                <c:pt idx="109">
                  <c:v>0.27117119572623949</c:v>
                </c:pt>
                <c:pt idx="110">
                  <c:v>0.2712802202294966</c:v>
                </c:pt>
                <c:pt idx="111">
                  <c:v>0.27145738504728945</c:v>
                </c:pt>
                <c:pt idx="112">
                  <c:v>0.27162092180217506</c:v>
                </c:pt>
                <c:pt idx="113">
                  <c:v>0.27166180599089651</c:v>
                </c:pt>
                <c:pt idx="114">
                  <c:v>0.2717980866199679</c:v>
                </c:pt>
                <c:pt idx="115">
                  <c:v>0.2719343672490393</c:v>
                </c:pt>
                <c:pt idx="116">
                  <c:v>0.27209790400392492</c:v>
                </c:pt>
                <c:pt idx="117">
                  <c:v>0.27215241625555342</c:v>
                </c:pt>
                <c:pt idx="118">
                  <c:v>0.27227506882171776</c:v>
                </c:pt>
                <c:pt idx="119">
                  <c:v>0.2725067458911391</c:v>
                </c:pt>
                <c:pt idx="120">
                  <c:v>0.2725067458911391</c:v>
                </c:pt>
                <c:pt idx="121">
                  <c:v>0.27264302652021044</c:v>
                </c:pt>
                <c:pt idx="122">
                  <c:v>0.27275205102346761</c:v>
                </c:pt>
                <c:pt idx="123">
                  <c:v>0.2730382403445174</c:v>
                </c:pt>
                <c:pt idx="124">
                  <c:v>0.27302461228161035</c:v>
                </c:pt>
                <c:pt idx="125">
                  <c:v>0.27313363678486735</c:v>
                </c:pt>
                <c:pt idx="126">
                  <c:v>0.27326991741393875</c:v>
                </c:pt>
                <c:pt idx="127">
                  <c:v>0.27344708223173159</c:v>
                </c:pt>
                <c:pt idx="128">
                  <c:v>0.2735015944833602</c:v>
                </c:pt>
                <c:pt idx="129">
                  <c:v>0.27365150317533865</c:v>
                </c:pt>
                <c:pt idx="130">
                  <c:v>0.27377415574150299</c:v>
                </c:pt>
                <c:pt idx="131">
                  <c:v>0.27397857668511005</c:v>
                </c:pt>
                <c:pt idx="132">
                  <c:v>0.27397857668511005</c:v>
                </c:pt>
                <c:pt idx="133">
                  <c:v>0.27408760118836706</c:v>
                </c:pt>
                <c:pt idx="134">
                  <c:v>0.27423750988034562</c:v>
                </c:pt>
                <c:pt idx="135">
                  <c:v>0.27440104663523124</c:v>
                </c:pt>
                <c:pt idx="136">
                  <c:v>0.27448281501267413</c:v>
                </c:pt>
                <c:pt idx="137">
                  <c:v>0.27459183951593125</c:v>
                </c:pt>
                <c:pt idx="138">
                  <c:v>0.27475537627081692</c:v>
                </c:pt>
                <c:pt idx="139">
                  <c:v>0.27494616915151682</c:v>
                </c:pt>
                <c:pt idx="140">
                  <c:v>0.27494616915151682</c:v>
                </c:pt>
                <c:pt idx="141">
                  <c:v>0.27510970590640244</c:v>
                </c:pt>
                <c:pt idx="142">
                  <c:v>0.27524598653547383</c:v>
                </c:pt>
                <c:pt idx="143">
                  <c:v>0.27546403554198806</c:v>
                </c:pt>
                <c:pt idx="144">
                  <c:v>0.27547766360489528</c:v>
                </c:pt>
                <c:pt idx="145">
                  <c:v>0.27557306004524523</c:v>
                </c:pt>
                <c:pt idx="146">
                  <c:v>0.27575022486303802</c:v>
                </c:pt>
                <c:pt idx="147">
                  <c:v>0.27600915805827364</c:v>
                </c:pt>
                <c:pt idx="148">
                  <c:v>0.27599552999536642</c:v>
                </c:pt>
                <c:pt idx="149">
                  <c:v>0.27609092643571648</c:v>
                </c:pt>
                <c:pt idx="150">
                  <c:v>0.27624083512769493</c:v>
                </c:pt>
                <c:pt idx="151">
                  <c:v>0.27641799994548777</c:v>
                </c:pt>
                <c:pt idx="152">
                  <c:v>0.27644525607130199</c:v>
                </c:pt>
                <c:pt idx="153">
                  <c:v>0.27660879282618767</c:v>
                </c:pt>
                <c:pt idx="154">
                  <c:v>0.27679958570688767</c:v>
                </c:pt>
                <c:pt idx="155">
                  <c:v>0.27685409795851618</c:v>
                </c:pt>
                <c:pt idx="156">
                  <c:v>0.27694949439886613</c:v>
                </c:pt>
                <c:pt idx="157">
                  <c:v>0.27711303115375185</c:v>
                </c:pt>
                <c:pt idx="158">
                  <c:v>0.27729019597154458</c:v>
                </c:pt>
                <c:pt idx="159">
                  <c:v>0.27731745209735897</c:v>
                </c:pt>
                <c:pt idx="160">
                  <c:v>0.27744010466352315</c:v>
                </c:pt>
                <c:pt idx="161">
                  <c:v>0.27759001335550171</c:v>
                </c:pt>
                <c:pt idx="162">
                  <c:v>0.27779443429910877</c:v>
                </c:pt>
                <c:pt idx="163">
                  <c:v>0.27780806236201583</c:v>
                </c:pt>
                <c:pt idx="164">
                  <c:v>0.27798522717980867</c:v>
                </c:pt>
                <c:pt idx="165">
                  <c:v>0.27809425168306579</c:v>
                </c:pt>
                <c:pt idx="166">
                  <c:v>0.2782986726266729</c:v>
                </c:pt>
                <c:pt idx="167">
                  <c:v>0.2782986726266729</c:v>
                </c:pt>
                <c:pt idx="168">
                  <c:v>0.27840769712993002</c:v>
                </c:pt>
                <c:pt idx="169">
                  <c:v>0.2785848619477227</c:v>
                </c:pt>
                <c:pt idx="170">
                  <c:v>0.27880291095423698</c:v>
                </c:pt>
                <c:pt idx="171">
                  <c:v>0.27880291095423698</c:v>
                </c:pt>
                <c:pt idx="172">
                  <c:v>0.27892556352040115</c:v>
                </c:pt>
                <c:pt idx="173">
                  <c:v>0.27908910027528694</c:v>
                </c:pt>
                <c:pt idx="174">
                  <c:v>0.27927989315598684</c:v>
                </c:pt>
                <c:pt idx="175">
                  <c:v>0.27930714928180106</c:v>
                </c:pt>
                <c:pt idx="176">
                  <c:v>0.27945705797377968</c:v>
                </c:pt>
                <c:pt idx="177">
                  <c:v>0.27962059472866529</c:v>
                </c:pt>
                <c:pt idx="178">
                  <c:v>0.27975687535773669</c:v>
                </c:pt>
                <c:pt idx="179">
                  <c:v>0.27978413148355091</c:v>
                </c:pt>
                <c:pt idx="180">
                  <c:v>0.27993404017552947</c:v>
                </c:pt>
                <c:pt idx="181">
                  <c:v>0.28015208918204365</c:v>
                </c:pt>
                <c:pt idx="182">
                  <c:v>0.2801929733707651</c:v>
                </c:pt>
                <c:pt idx="183">
                  <c:v>0.28030199787402221</c:v>
                </c:pt>
                <c:pt idx="184">
                  <c:v>0.28045190656600077</c:v>
                </c:pt>
                <c:pt idx="185">
                  <c:v>0.28057455913216495</c:v>
                </c:pt>
                <c:pt idx="186">
                  <c:v>0.28065632750960784</c:v>
                </c:pt>
                <c:pt idx="187">
                  <c:v>0.28077898007577207</c:v>
                </c:pt>
                <c:pt idx="188">
                  <c:v>0.28081986426449351</c:v>
                </c:pt>
                <c:pt idx="189">
                  <c:v>0.28079260813867923</c:v>
                </c:pt>
                <c:pt idx="190">
                  <c:v>0.28084712039030774</c:v>
                </c:pt>
                <c:pt idx="191">
                  <c:v>0.28079260813867923</c:v>
                </c:pt>
                <c:pt idx="192">
                  <c:v>0.28080623620158629</c:v>
                </c:pt>
                <c:pt idx="193">
                  <c:v>0.28077898007577207</c:v>
                </c:pt>
                <c:pt idx="194">
                  <c:v>0.28080623620158629</c:v>
                </c:pt>
                <c:pt idx="195">
                  <c:v>0.28076535201286484</c:v>
                </c:pt>
                <c:pt idx="196">
                  <c:v>0.28075172394995779</c:v>
                </c:pt>
                <c:pt idx="197">
                  <c:v>0.28075172394995779</c:v>
                </c:pt>
                <c:pt idx="198">
                  <c:v>0.28076535201286484</c:v>
                </c:pt>
                <c:pt idx="199">
                  <c:v>0.28080623620158629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Data'!$K$2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Data'!$K$3:$K$202</c:f>
              <c:numCache>
                <c:formatCode>0.00%</c:formatCode>
                <c:ptCount val="200"/>
                <c:pt idx="0">
                  <c:v>0.30301997874022185</c:v>
                </c:pt>
                <c:pt idx="1">
                  <c:v>0.30296546648859335</c:v>
                </c:pt>
                <c:pt idx="2">
                  <c:v>0.30296546648859335</c:v>
                </c:pt>
                <c:pt idx="3">
                  <c:v>0.30297909455150041</c:v>
                </c:pt>
                <c:pt idx="4">
                  <c:v>0.30297909455150041</c:v>
                </c:pt>
                <c:pt idx="5">
                  <c:v>0.30299272261440763</c:v>
                </c:pt>
                <c:pt idx="6">
                  <c:v>0.30297909455150041</c:v>
                </c:pt>
                <c:pt idx="7">
                  <c:v>0.30297909455150041</c:v>
                </c:pt>
                <c:pt idx="8">
                  <c:v>0.30297909455150041</c:v>
                </c:pt>
                <c:pt idx="9">
                  <c:v>0.3030063506773148</c:v>
                </c:pt>
                <c:pt idx="10">
                  <c:v>0.3030063506773148</c:v>
                </c:pt>
                <c:pt idx="11">
                  <c:v>0.30307449099185046</c:v>
                </c:pt>
                <c:pt idx="12">
                  <c:v>0.30318351549510747</c:v>
                </c:pt>
                <c:pt idx="13">
                  <c:v>0.30331979612417886</c:v>
                </c:pt>
                <c:pt idx="14">
                  <c:v>0.30330616806127181</c:v>
                </c:pt>
                <c:pt idx="15">
                  <c:v>0.30342882062743604</c:v>
                </c:pt>
                <c:pt idx="16">
                  <c:v>0.30352421706778593</c:v>
                </c:pt>
                <c:pt idx="17">
                  <c:v>0.3036332415710431</c:v>
                </c:pt>
                <c:pt idx="18">
                  <c:v>0.30364686963395027</c:v>
                </c:pt>
                <c:pt idx="19">
                  <c:v>0.30374226607430022</c:v>
                </c:pt>
                <c:pt idx="20">
                  <c:v>0.30385129057755733</c:v>
                </c:pt>
                <c:pt idx="21">
                  <c:v>0.30385129057755733</c:v>
                </c:pt>
                <c:pt idx="22">
                  <c:v>0.3039603150808145</c:v>
                </c:pt>
                <c:pt idx="23">
                  <c:v>0.30398757120662873</c:v>
                </c:pt>
                <c:pt idx="24">
                  <c:v>0.30411022377279295</c:v>
                </c:pt>
                <c:pt idx="25">
                  <c:v>0.30411022377279295</c:v>
                </c:pt>
                <c:pt idx="26">
                  <c:v>0.30415110796151434</c:v>
                </c:pt>
                <c:pt idx="27">
                  <c:v>0.30428738859058574</c:v>
                </c:pt>
                <c:pt idx="28">
                  <c:v>0.30426013246477152</c:v>
                </c:pt>
                <c:pt idx="29">
                  <c:v>0.30434190084221424</c:v>
                </c:pt>
                <c:pt idx="30">
                  <c:v>0.30442366921965713</c:v>
                </c:pt>
                <c:pt idx="31">
                  <c:v>0.30450543759710003</c:v>
                </c:pt>
                <c:pt idx="32">
                  <c:v>0.30450543759710003</c:v>
                </c:pt>
                <c:pt idx="33">
                  <c:v>0.30458720597454275</c:v>
                </c:pt>
                <c:pt idx="34">
                  <c:v>0.30465534628907848</c:v>
                </c:pt>
                <c:pt idx="35">
                  <c:v>0.30475074272942843</c:v>
                </c:pt>
                <c:pt idx="36">
                  <c:v>0.30473711466652137</c:v>
                </c:pt>
                <c:pt idx="37">
                  <c:v>0.3048188830439641</c:v>
                </c:pt>
                <c:pt idx="38">
                  <c:v>0.30496879173594266</c:v>
                </c:pt>
                <c:pt idx="39">
                  <c:v>0.30494153561012843</c:v>
                </c:pt>
                <c:pt idx="40">
                  <c:v>0.30499604786175694</c:v>
                </c:pt>
                <c:pt idx="41">
                  <c:v>0.30507781623919983</c:v>
                </c:pt>
                <c:pt idx="42">
                  <c:v>0.30524135299408545</c:v>
                </c:pt>
                <c:pt idx="43">
                  <c:v>0.30517321267954972</c:v>
                </c:pt>
                <c:pt idx="44">
                  <c:v>0.30525498105699261</c:v>
                </c:pt>
                <c:pt idx="45">
                  <c:v>0.30541851781187829</c:v>
                </c:pt>
                <c:pt idx="46">
                  <c:v>0.30537763362315684</c:v>
                </c:pt>
                <c:pt idx="47">
                  <c:v>0.30540488974897106</c:v>
                </c:pt>
                <c:pt idx="48">
                  <c:v>0.30548665812641396</c:v>
                </c:pt>
                <c:pt idx="49">
                  <c:v>0.30562293875548535</c:v>
                </c:pt>
                <c:pt idx="50">
                  <c:v>0.30559568262967107</c:v>
                </c:pt>
                <c:pt idx="51">
                  <c:v>0.30567745100711385</c:v>
                </c:pt>
                <c:pt idx="52">
                  <c:v>0.30580010357327814</c:v>
                </c:pt>
                <c:pt idx="53">
                  <c:v>0.3057728474474638</c:v>
                </c:pt>
                <c:pt idx="54">
                  <c:v>0.30582735969909242</c:v>
                </c:pt>
                <c:pt idx="55">
                  <c:v>0.30590912807653514</c:v>
                </c:pt>
                <c:pt idx="56">
                  <c:v>0.30604540870560654</c:v>
                </c:pt>
                <c:pt idx="57">
                  <c:v>0.30603178064269948</c:v>
                </c:pt>
                <c:pt idx="58">
                  <c:v>0.30608629289432798</c:v>
                </c:pt>
                <c:pt idx="59">
                  <c:v>0.30616806127177087</c:v>
                </c:pt>
                <c:pt idx="60">
                  <c:v>0.30626345771212082</c:v>
                </c:pt>
                <c:pt idx="61">
                  <c:v>0.3062498296492136</c:v>
                </c:pt>
                <c:pt idx="62">
                  <c:v>0.30634522608956372</c:v>
                </c:pt>
                <c:pt idx="63">
                  <c:v>0.30650876284444933</c:v>
                </c:pt>
                <c:pt idx="64">
                  <c:v>0.30642699446700644</c:v>
                </c:pt>
                <c:pt idx="65">
                  <c:v>0.30652239090735639</c:v>
                </c:pt>
                <c:pt idx="66">
                  <c:v>0.30659053122189212</c:v>
                </c:pt>
                <c:pt idx="67">
                  <c:v>0.3067131837880564</c:v>
                </c:pt>
                <c:pt idx="68">
                  <c:v>0.30668592766224217</c:v>
                </c:pt>
                <c:pt idx="69">
                  <c:v>0.3067676960396849</c:v>
                </c:pt>
                <c:pt idx="70">
                  <c:v>0.30687672054294202</c:v>
                </c:pt>
                <c:pt idx="71">
                  <c:v>0.30684946441712779</c:v>
                </c:pt>
                <c:pt idx="72">
                  <c:v>0.30693123279457057</c:v>
                </c:pt>
                <c:pt idx="73">
                  <c:v>0.30701300117201341</c:v>
                </c:pt>
                <c:pt idx="74">
                  <c:v>0.30712202567527058</c:v>
                </c:pt>
                <c:pt idx="75">
                  <c:v>0.30713565373817764</c:v>
                </c:pt>
                <c:pt idx="76">
                  <c:v>0.30720379405271331</c:v>
                </c:pt>
                <c:pt idx="77">
                  <c:v>0.30725830630434192</c:v>
                </c:pt>
                <c:pt idx="78">
                  <c:v>0.30738095887050615</c:v>
                </c:pt>
                <c:pt idx="79">
                  <c:v>0.30735370274469187</c:v>
                </c:pt>
                <c:pt idx="80">
                  <c:v>0.30743547112213476</c:v>
                </c:pt>
                <c:pt idx="81">
                  <c:v>0.30759900787702038</c:v>
                </c:pt>
                <c:pt idx="82">
                  <c:v>0.30751723949957754</c:v>
                </c:pt>
                <c:pt idx="83">
                  <c:v>0.30759900787702038</c:v>
                </c:pt>
                <c:pt idx="84">
                  <c:v>0.30766714819155611</c:v>
                </c:pt>
                <c:pt idx="85">
                  <c:v>0.30781705688353456</c:v>
                </c:pt>
                <c:pt idx="86">
                  <c:v>0.30776254463190605</c:v>
                </c:pt>
                <c:pt idx="87">
                  <c:v>0.307857941072256</c:v>
                </c:pt>
                <c:pt idx="88">
                  <c:v>0.30800784976423456</c:v>
                </c:pt>
                <c:pt idx="89">
                  <c:v>0.30795333751260595</c:v>
                </c:pt>
                <c:pt idx="90">
                  <c:v>0.30804873395295601</c:v>
                </c:pt>
                <c:pt idx="91">
                  <c:v>0.30810324620458451</c:v>
                </c:pt>
                <c:pt idx="92">
                  <c:v>0.30822589877074869</c:v>
                </c:pt>
                <c:pt idx="93">
                  <c:v>0.30822589877074869</c:v>
                </c:pt>
                <c:pt idx="94">
                  <c:v>0.30830766714819158</c:v>
                </c:pt>
                <c:pt idx="95">
                  <c:v>0.30834855133691302</c:v>
                </c:pt>
                <c:pt idx="96">
                  <c:v>0.30845757584017014</c:v>
                </c:pt>
                <c:pt idx="97">
                  <c:v>0.30845757584017014</c:v>
                </c:pt>
                <c:pt idx="98">
                  <c:v>0.30855297228052009</c:v>
                </c:pt>
                <c:pt idx="99">
                  <c:v>0.30870288097249854</c:v>
                </c:pt>
                <c:pt idx="100">
                  <c:v>0.30863474065796287</c:v>
                </c:pt>
                <c:pt idx="101">
                  <c:v>0.30873013709831293</c:v>
                </c:pt>
                <c:pt idx="102">
                  <c:v>0.30878464934994143</c:v>
                </c:pt>
                <c:pt idx="103">
                  <c:v>0.3088527896644771</c:v>
                </c:pt>
                <c:pt idx="104">
                  <c:v>0.30888004579029138</c:v>
                </c:pt>
                <c:pt idx="105">
                  <c:v>0.3089890702935485</c:v>
                </c:pt>
                <c:pt idx="106">
                  <c:v>0.30908446673389844</c:v>
                </c:pt>
                <c:pt idx="107">
                  <c:v>0.30907083867099139</c:v>
                </c:pt>
                <c:pt idx="108">
                  <c:v>0.30912535092261989</c:v>
                </c:pt>
                <c:pt idx="109">
                  <c:v>0.30919349123715556</c:v>
                </c:pt>
                <c:pt idx="110">
                  <c:v>0.30930251574041268</c:v>
                </c:pt>
                <c:pt idx="111">
                  <c:v>0.30932977186622695</c:v>
                </c:pt>
                <c:pt idx="112">
                  <c:v>0.30939791218076262</c:v>
                </c:pt>
                <c:pt idx="113">
                  <c:v>0.30943879636948407</c:v>
                </c:pt>
                <c:pt idx="114">
                  <c:v>0.3095614489356483</c:v>
                </c:pt>
                <c:pt idx="115">
                  <c:v>0.30954782087274124</c:v>
                </c:pt>
                <c:pt idx="116">
                  <c:v>0.30962958925018397</c:v>
                </c:pt>
                <c:pt idx="117">
                  <c:v>0.30975224181634831</c:v>
                </c:pt>
                <c:pt idx="118">
                  <c:v>0.30972498569053392</c:v>
                </c:pt>
                <c:pt idx="119">
                  <c:v>0.30980675406797681</c:v>
                </c:pt>
                <c:pt idx="120">
                  <c:v>0.3098885224454197</c:v>
                </c:pt>
                <c:pt idx="121">
                  <c:v>0.3100384311373981</c:v>
                </c:pt>
                <c:pt idx="122">
                  <c:v>0.30997029082286243</c:v>
                </c:pt>
                <c:pt idx="123">
                  <c:v>0.31006568726321238</c:v>
                </c:pt>
                <c:pt idx="124">
                  <c:v>0.31018833982937671</c:v>
                </c:pt>
                <c:pt idx="125">
                  <c:v>0.31014745564065527</c:v>
                </c:pt>
                <c:pt idx="126">
                  <c:v>0.31022922401809816</c:v>
                </c:pt>
                <c:pt idx="127">
                  <c:v>0.31029736433263383</c:v>
                </c:pt>
                <c:pt idx="128">
                  <c:v>0.31044727302461228</c:v>
                </c:pt>
                <c:pt idx="129">
                  <c:v>0.310420016898798</c:v>
                </c:pt>
                <c:pt idx="130">
                  <c:v>0.3104745291504265</c:v>
                </c:pt>
                <c:pt idx="131">
                  <c:v>0.31052904140205517</c:v>
                </c:pt>
                <c:pt idx="132">
                  <c:v>0.31065169396821934</c:v>
                </c:pt>
                <c:pt idx="133">
                  <c:v>0.31066532203112651</c:v>
                </c:pt>
                <c:pt idx="134">
                  <c:v>0.31071983428275501</c:v>
                </c:pt>
                <c:pt idx="135">
                  <c:v>0.31082885878601219</c:v>
                </c:pt>
                <c:pt idx="136">
                  <c:v>0.31084248684891935</c:v>
                </c:pt>
                <c:pt idx="137">
                  <c:v>0.31091062716345508</c:v>
                </c:pt>
                <c:pt idx="138">
                  <c:v>0.31097876747799075</c:v>
                </c:pt>
                <c:pt idx="139">
                  <c:v>0.31114230423287637</c:v>
                </c:pt>
                <c:pt idx="140">
                  <c:v>0.3110741639183407</c:v>
                </c:pt>
                <c:pt idx="141">
                  <c:v>0.31114230423287637</c:v>
                </c:pt>
                <c:pt idx="142">
                  <c:v>0.31127858486194776</c:v>
                </c:pt>
                <c:pt idx="143">
                  <c:v>0.31123770067322631</c:v>
                </c:pt>
                <c:pt idx="144">
                  <c:v>0.31130584098776204</c:v>
                </c:pt>
                <c:pt idx="145">
                  <c:v>0.31138760936520488</c:v>
                </c:pt>
                <c:pt idx="146">
                  <c:v>0.31146937774264766</c:v>
                </c:pt>
                <c:pt idx="147">
                  <c:v>0.31146937774264766</c:v>
                </c:pt>
                <c:pt idx="148">
                  <c:v>0.31156477418299761</c:v>
                </c:pt>
                <c:pt idx="149">
                  <c:v>0.31160565837171905</c:v>
                </c:pt>
                <c:pt idx="150">
                  <c:v>0.31176919512660467</c:v>
                </c:pt>
                <c:pt idx="151">
                  <c:v>0.31171468287497617</c:v>
                </c:pt>
                <c:pt idx="152">
                  <c:v>0.31179645125241906</c:v>
                </c:pt>
                <c:pt idx="153">
                  <c:v>0.31183733544114034</c:v>
                </c:pt>
                <c:pt idx="154">
                  <c:v>0.31198724413311896</c:v>
                </c:pt>
                <c:pt idx="155">
                  <c:v>0.31198724413311896</c:v>
                </c:pt>
                <c:pt idx="156">
                  <c:v>0.31202812832184035</c:v>
                </c:pt>
                <c:pt idx="157">
                  <c:v>0.31215078088800458</c:v>
                </c:pt>
                <c:pt idx="158">
                  <c:v>0.31210989669928313</c:v>
                </c:pt>
                <c:pt idx="159">
                  <c:v>0.31221892120254024</c:v>
                </c:pt>
                <c:pt idx="160">
                  <c:v>0.31227343345416891</c:v>
                </c:pt>
                <c:pt idx="161">
                  <c:v>0.31239608602033309</c:v>
                </c:pt>
                <c:pt idx="162">
                  <c:v>0.31238245795742592</c:v>
                </c:pt>
                <c:pt idx="163">
                  <c:v>0.31245059827196159</c:v>
                </c:pt>
                <c:pt idx="164">
                  <c:v>0.31258687890103298</c:v>
                </c:pt>
                <c:pt idx="165">
                  <c:v>0.31254599471231165</c:v>
                </c:pt>
                <c:pt idx="166">
                  <c:v>0.3126413911526616</c:v>
                </c:pt>
                <c:pt idx="167">
                  <c:v>0.31272315953010438</c:v>
                </c:pt>
                <c:pt idx="168">
                  <c:v>0.31280492790754721</c:v>
                </c:pt>
                <c:pt idx="169">
                  <c:v>0.31277767178173299</c:v>
                </c:pt>
                <c:pt idx="170">
                  <c:v>0.31285944015917572</c:v>
                </c:pt>
                <c:pt idx="171">
                  <c:v>0.31294120853661861</c:v>
                </c:pt>
                <c:pt idx="172">
                  <c:v>0.31309111722859717</c:v>
                </c:pt>
                <c:pt idx="173">
                  <c:v>0.31305023303987578</c:v>
                </c:pt>
                <c:pt idx="174">
                  <c:v>0.31311837335441145</c:v>
                </c:pt>
                <c:pt idx="175">
                  <c:v>0.31328191010929707</c:v>
                </c:pt>
                <c:pt idx="176">
                  <c:v>0.31320014173185418</c:v>
                </c:pt>
                <c:pt idx="177">
                  <c:v>0.31330916623511135</c:v>
                </c:pt>
                <c:pt idx="178">
                  <c:v>0.31339093461255424</c:v>
                </c:pt>
                <c:pt idx="179">
                  <c:v>0.31347270298999697</c:v>
                </c:pt>
                <c:pt idx="180">
                  <c:v>0.31343181880127563</c:v>
                </c:pt>
                <c:pt idx="181">
                  <c:v>0.31354084330453263</c:v>
                </c:pt>
                <c:pt idx="182">
                  <c:v>0.31363623974488275</c:v>
                </c:pt>
                <c:pt idx="183">
                  <c:v>0.3135953555561613</c:v>
                </c:pt>
                <c:pt idx="184">
                  <c:v>0.31370438005941842</c:v>
                </c:pt>
                <c:pt idx="185">
                  <c:v>0.3137861484368612</c:v>
                </c:pt>
                <c:pt idx="186">
                  <c:v>0.31390880100302548</c:v>
                </c:pt>
                <c:pt idx="187">
                  <c:v>0.31385428875139687</c:v>
                </c:pt>
                <c:pt idx="188">
                  <c:v>0.31382703262558259</c:v>
                </c:pt>
                <c:pt idx="189">
                  <c:v>0.31382703262558259</c:v>
                </c:pt>
                <c:pt idx="190">
                  <c:v>0.31386791681430404</c:v>
                </c:pt>
                <c:pt idx="191">
                  <c:v>0.31381340456267542</c:v>
                </c:pt>
                <c:pt idx="192">
                  <c:v>0.31382703262558259</c:v>
                </c:pt>
                <c:pt idx="193">
                  <c:v>0.31382703262558259</c:v>
                </c:pt>
                <c:pt idx="194">
                  <c:v>0.31382703262558259</c:v>
                </c:pt>
                <c:pt idx="195">
                  <c:v>0.31385428875139687</c:v>
                </c:pt>
                <c:pt idx="196">
                  <c:v>0.31382703262558259</c:v>
                </c:pt>
                <c:pt idx="197">
                  <c:v>0.31382703262558259</c:v>
                </c:pt>
                <c:pt idx="198">
                  <c:v>0.31382703262558259</c:v>
                </c:pt>
                <c:pt idx="199">
                  <c:v>0.31381340456267542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26112"/>
        <c:axId val="118828032"/>
      </c:lineChart>
      <c:catAx>
        <c:axId val="11882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18828032"/>
        <c:crosses val="autoZero"/>
        <c:auto val="1"/>
        <c:lblAlgn val="ctr"/>
        <c:lblOffset val="100"/>
        <c:noMultiLvlLbl val="0"/>
      </c:catAx>
      <c:valAx>
        <c:axId val="11882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188261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Data'!$L$2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Data'!$L$3:$L$202</c:f>
              <c:numCache>
                <c:formatCode>General</c:formatCode>
                <c:ptCount val="200"/>
                <c:pt idx="0">
                  <c:v>3.7</c:v>
                </c:pt>
                <c:pt idx="1">
                  <c:v>2.2999999999999998</c:v>
                </c:pt>
                <c:pt idx="2">
                  <c:v>6</c:v>
                </c:pt>
                <c:pt idx="3">
                  <c:v>6.9</c:v>
                </c:pt>
                <c:pt idx="4">
                  <c:v>6</c:v>
                </c:pt>
                <c:pt idx="5">
                  <c:v>1.8</c:v>
                </c:pt>
                <c:pt idx="6">
                  <c:v>4.2</c:v>
                </c:pt>
                <c:pt idx="7">
                  <c:v>6</c:v>
                </c:pt>
                <c:pt idx="8">
                  <c:v>47.3</c:v>
                </c:pt>
                <c:pt idx="9">
                  <c:v>801</c:v>
                </c:pt>
                <c:pt idx="10">
                  <c:v>1732.9</c:v>
                </c:pt>
                <c:pt idx="11">
                  <c:v>2129</c:v>
                </c:pt>
                <c:pt idx="12">
                  <c:v>2298.6999999999998</c:v>
                </c:pt>
                <c:pt idx="13">
                  <c:v>2390.1</c:v>
                </c:pt>
                <c:pt idx="14">
                  <c:v>2347.3000000000002</c:v>
                </c:pt>
                <c:pt idx="15">
                  <c:v>2416.6999999999998</c:v>
                </c:pt>
                <c:pt idx="16">
                  <c:v>2585.8000000000002</c:v>
                </c:pt>
                <c:pt idx="17">
                  <c:v>2580.1</c:v>
                </c:pt>
                <c:pt idx="18">
                  <c:v>2668.2</c:v>
                </c:pt>
                <c:pt idx="19">
                  <c:v>2614.3000000000002</c:v>
                </c:pt>
                <c:pt idx="20">
                  <c:v>2691.7</c:v>
                </c:pt>
                <c:pt idx="21">
                  <c:v>2405.5</c:v>
                </c:pt>
                <c:pt idx="22">
                  <c:v>2576.5</c:v>
                </c:pt>
                <c:pt idx="23">
                  <c:v>2663.5</c:v>
                </c:pt>
                <c:pt idx="24">
                  <c:v>2669.7</c:v>
                </c:pt>
                <c:pt idx="25">
                  <c:v>2676.4</c:v>
                </c:pt>
                <c:pt idx="26">
                  <c:v>2650.3</c:v>
                </c:pt>
                <c:pt idx="27">
                  <c:v>2397.6</c:v>
                </c:pt>
                <c:pt idx="28">
                  <c:v>2494.3000000000002</c:v>
                </c:pt>
                <c:pt idx="29">
                  <c:v>2630.6</c:v>
                </c:pt>
                <c:pt idx="30">
                  <c:v>2619.3000000000002</c:v>
                </c:pt>
                <c:pt idx="31">
                  <c:v>2676</c:v>
                </c:pt>
                <c:pt idx="32">
                  <c:v>2652.3</c:v>
                </c:pt>
                <c:pt idx="33">
                  <c:v>2606.1</c:v>
                </c:pt>
                <c:pt idx="34">
                  <c:v>2476.4</c:v>
                </c:pt>
                <c:pt idx="35">
                  <c:v>2666.8</c:v>
                </c:pt>
                <c:pt idx="36">
                  <c:v>2653.6</c:v>
                </c:pt>
                <c:pt idx="37">
                  <c:v>2550.4</c:v>
                </c:pt>
                <c:pt idx="38">
                  <c:v>2629.2</c:v>
                </c:pt>
                <c:pt idx="39">
                  <c:v>2562.6</c:v>
                </c:pt>
                <c:pt idx="40">
                  <c:v>2468.3000000000002</c:v>
                </c:pt>
                <c:pt idx="41">
                  <c:v>2526.1</c:v>
                </c:pt>
                <c:pt idx="42">
                  <c:v>2470.9</c:v>
                </c:pt>
                <c:pt idx="43">
                  <c:v>2456.1</c:v>
                </c:pt>
                <c:pt idx="44">
                  <c:v>2599.8000000000002</c:v>
                </c:pt>
                <c:pt idx="45">
                  <c:v>2539.3000000000002</c:v>
                </c:pt>
                <c:pt idx="46">
                  <c:v>2505.6999999999998</c:v>
                </c:pt>
                <c:pt idx="47">
                  <c:v>2593</c:v>
                </c:pt>
                <c:pt idx="48">
                  <c:v>2485.9</c:v>
                </c:pt>
                <c:pt idx="49">
                  <c:v>2658.7</c:v>
                </c:pt>
                <c:pt idx="50">
                  <c:v>2620.1</c:v>
                </c:pt>
                <c:pt idx="51">
                  <c:v>2590.6999999999998</c:v>
                </c:pt>
                <c:pt idx="52">
                  <c:v>2566.6999999999998</c:v>
                </c:pt>
                <c:pt idx="53">
                  <c:v>2476.4</c:v>
                </c:pt>
                <c:pt idx="54">
                  <c:v>2674.7</c:v>
                </c:pt>
                <c:pt idx="55">
                  <c:v>2545.1999999999998</c:v>
                </c:pt>
                <c:pt idx="56">
                  <c:v>2640.9</c:v>
                </c:pt>
                <c:pt idx="57">
                  <c:v>2557.1</c:v>
                </c:pt>
                <c:pt idx="58">
                  <c:v>2611.9</c:v>
                </c:pt>
                <c:pt idx="59">
                  <c:v>2505.8000000000002</c:v>
                </c:pt>
                <c:pt idx="60">
                  <c:v>2577.6</c:v>
                </c:pt>
                <c:pt idx="61">
                  <c:v>2654.4</c:v>
                </c:pt>
                <c:pt idx="62">
                  <c:v>2455.9</c:v>
                </c:pt>
                <c:pt idx="63">
                  <c:v>2634.7</c:v>
                </c:pt>
                <c:pt idx="64">
                  <c:v>2559.1999999999998</c:v>
                </c:pt>
                <c:pt idx="65">
                  <c:v>2489.1999999999998</c:v>
                </c:pt>
                <c:pt idx="66">
                  <c:v>2644.6</c:v>
                </c:pt>
                <c:pt idx="67">
                  <c:v>2586.9</c:v>
                </c:pt>
                <c:pt idx="68">
                  <c:v>2678.2</c:v>
                </c:pt>
                <c:pt idx="69">
                  <c:v>2566.1999999999998</c:v>
                </c:pt>
                <c:pt idx="70">
                  <c:v>2556.3000000000002</c:v>
                </c:pt>
                <c:pt idx="71">
                  <c:v>2631.5</c:v>
                </c:pt>
                <c:pt idx="72">
                  <c:v>2559.1</c:v>
                </c:pt>
                <c:pt idx="73">
                  <c:v>2523.9</c:v>
                </c:pt>
                <c:pt idx="74">
                  <c:v>2607.3000000000002</c:v>
                </c:pt>
                <c:pt idx="75">
                  <c:v>2678.7</c:v>
                </c:pt>
                <c:pt idx="76">
                  <c:v>2491.1</c:v>
                </c:pt>
                <c:pt idx="77">
                  <c:v>2600.6999999999998</c:v>
                </c:pt>
                <c:pt idx="78">
                  <c:v>2523.1999999999998</c:v>
                </c:pt>
                <c:pt idx="79">
                  <c:v>2488.1999999999998</c:v>
                </c:pt>
                <c:pt idx="80">
                  <c:v>2648.5</c:v>
                </c:pt>
                <c:pt idx="81">
                  <c:v>2651.1</c:v>
                </c:pt>
                <c:pt idx="82">
                  <c:v>2541</c:v>
                </c:pt>
                <c:pt idx="83">
                  <c:v>2551.6</c:v>
                </c:pt>
                <c:pt idx="84">
                  <c:v>2662.8</c:v>
                </c:pt>
                <c:pt idx="85">
                  <c:v>2537</c:v>
                </c:pt>
                <c:pt idx="86">
                  <c:v>2668.1</c:v>
                </c:pt>
                <c:pt idx="87">
                  <c:v>2649.4</c:v>
                </c:pt>
                <c:pt idx="88">
                  <c:v>2531.9</c:v>
                </c:pt>
                <c:pt idx="89">
                  <c:v>2621</c:v>
                </c:pt>
                <c:pt idx="90">
                  <c:v>2664.9</c:v>
                </c:pt>
                <c:pt idx="91">
                  <c:v>2659.7</c:v>
                </c:pt>
                <c:pt idx="92">
                  <c:v>2408.9</c:v>
                </c:pt>
                <c:pt idx="93">
                  <c:v>2680.9</c:v>
                </c:pt>
                <c:pt idx="94">
                  <c:v>2520.1</c:v>
                </c:pt>
                <c:pt idx="95">
                  <c:v>2660.9</c:v>
                </c:pt>
                <c:pt idx="96">
                  <c:v>2633.4</c:v>
                </c:pt>
                <c:pt idx="97">
                  <c:v>2695.8</c:v>
                </c:pt>
                <c:pt idx="98">
                  <c:v>2689.5</c:v>
                </c:pt>
                <c:pt idx="99">
                  <c:v>2519.1</c:v>
                </c:pt>
                <c:pt idx="100">
                  <c:v>2574.6999999999998</c:v>
                </c:pt>
                <c:pt idx="101">
                  <c:v>2611.1</c:v>
                </c:pt>
                <c:pt idx="102">
                  <c:v>2647.5</c:v>
                </c:pt>
                <c:pt idx="103">
                  <c:v>2666.5</c:v>
                </c:pt>
                <c:pt idx="104">
                  <c:v>2686.5</c:v>
                </c:pt>
                <c:pt idx="105">
                  <c:v>2419.3000000000002</c:v>
                </c:pt>
                <c:pt idx="106">
                  <c:v>2556</c:v>
                </c:pt>
                <c:pt idx="107">
                  <c:v>2619.9</c:v>
                </c:pt>
                <c:pt idx="108">
                  <c:v>2556</c:v>
                </c:pt>
                <c:pt idx="109">
                  <c:v>2631.3</c:v>
                </c:pt>
                <c:pt idx="110">
                  <c:v>2644</c:v>
                </c:pt>
                <c:pt idx="111">
                  <c:v>2515.4</c:v>
                </c:pt>
                <c:pt idx="112">
                  <c:v>2516.1</c:v>
                </c:pt>
                <c:pt idx="113">
                  <c:v>2644.7</c:v>
                </c:pt>
                <c:pt idx="114">
                  <c:v>2562.6999999999998</c:v>
                </c:pt>
                <c:pt idx="115">
                  <c:v>2665.5</c:v>
                </c:pt>
                <c:pt idx="116">
                  <c:v>2607.6</c:v>
                </c:pt>
                <c:pt idx="117">
                  <c:v>2427.4</c:v>
                </c:pt>
                <c:pt idx="118">
                  <c:v>2524.6999999999998</c:v>
                </c:pt>
                <c:pt idx="119">
                  <c:v>2620.6999999999998</c:v>
                </c:pt>
                <c:pt idx="120">
                  <c:v>2681.1</c:v>
                </c:pt>
                <c:pt idx="121">
                  <c:v>2662.8</c:v>
                </c:pt>
                <c:pt idx="122">
                  <c:v>2679.8</c:v>
                </c:pt>
                <c:pt idx="123">
                  <c:v>2658.1</c:v>
                </c:pt>
                <c:pt idx="124">
                  <c:v>2481.3000000000002</c:v>
                </c:pt>
                <c:pt idx="125">
                  <c:v>2595.9</c:v>
                </c:pt>
                <c:pt idx="126">
                  <c:v>2618.1999999999998</c:v>
                </c:pt>
                <c:pt idx="127">
                  <c:v>2656.6</c:v>
                </c:pt>
                <c:pt idx="128">
                  <c:v>2658.4</c:v>
                </c:pt>
                <c:pt idx="129">
                  <c:v>2667.9</c:v>
                </c:pt>
                <c:pt idx="130">
                  <c:v>2562.1</c:v>
                </c:pt>
                <c:pt idx="131">
                  <c:v>2493.6999999999998</c:v>
                </c:pt>
                <c:pt idx="132">
                  <c:v>2635.3</c:v>
                </c:pt>
                <c:pt idx="133">
                  <c:v>2638</c:v>
                </c:pt>
                <c:pt idx="134">
                  <c:v>2651.8</c:v>
                </c:pt>
                <c:pt idx="135">
                  <c:v>2695.8</c:v>
                </c:pt>
                <c:pt idx="136">
                  <c:v>2476.5</c:v>
                </c:pt>
                <c:pt idx="137">
                  <c:v>2444.1999999999998</c:v>
                </c:pt>
                <c:pt idx="138">
                  <c:v>2605.5</c:v>
                </c:pt>
                <c:pt idx="139">
                  <c:v>2652.7</c:v>
                </c:pt>
                <c:pt idx="140">
                  <c:v>2604.8000000000002</c:v>
                </c:pt>
                <c:pt idx="141">
                  <c:v>2642.2</c:v>
                </c:pt>
                <c:pt idx="142">
                  <c:v>2540.8000000000002</c:v>
                </c:pt>
                <c:pt idx="143">
                  <c:v>2613.1</c:v>
                </c:pt>
                <c:pt idx="144">
                  <c:v>2546.6999999999998</c:v>
                </c:pt>
                <c:pt idx="145">
                  <c:v>2664.9</c:v>
                </c:pt>
                <c:pt idx="146">
                  <c:v>2677.6</c:v>
                </c:pt>
                <c:pt idx="147">
                  <c:v>2647.1</c:v>
                </c:pt>
                <c:pt idx="148">
                  <c:v>2511.6</c:v>
                </c:pt>
                <c:pt idx="149">
                  <c:v>2578.1</c:v>
                </c:pt>
                <c:pt idx="150">
                  <c:v>2620.5</c:v>
                </c:pt>
                <c:pt idx="151">
                  <c:v>2448.5</c:v>
                </c:pt>
                <c:pt idx="152">
                  <c:v>2681.7</c:v>
                </c:pt>
                <c:pt idx="153">
                  <c:v>2640.2</c:v>
                </c:pt>
                <c:pt idx="154">
                  <c:v>2480.9</c:v>
                </c:pt>
                <c:pt idx="155">
                  <c:v>2700</c:v>
                </c:pt>
                <c:pt idx="156">
                  <c:v>2665.5</c:v>
                </c:pt>
                <c:pt idx="157">
                  <c:v>2671.2</c:v>
                </c:pt>
                <c:pt idx="158">
                  <c:v>1726.3</c:v>
                </c:pt>
                <c:pt idx="159">
                  <c:v>2683.9</c:v>
                </c:pt>
                <c:pt idx="160">
                  <c:v>2477.6999999999998</c:v>
                </c:pt>
                <c:pt idx="161">
                  <c:v>2627.3</c:v>
                </c:pt>
                <c:pt idx="162">
                  <c:v>2637.2</c:v>
                </c:pt>
                <c:pt idx="163">
                  <c:v>2705.4</c:v>
                </c:pt>
                <c:pt idx="164">
                  <c:v>2612.8000000000002</c:v>
                </c:pt>
                <c:pt idx="165">
                  <c:v>2656.2</c:v>
                </c:pt>
                <c:pt idx="166">
                  <c:v>2404.4</c:v>
                </c:pt>
                <c:pt idx="167">
                  <c:v>2680.5</c:v>
                </c:pt>
                <c:pt idx="168">
                  <c:v>2527.1</c:v>
                </c:pt>
                <c:pt idx="169">
                  <c:v>2662.6</c:v>
                </c:pt>
                <c:pt idx="170">
                  <c:v>2697.9</c:v>
                </c:pt>
                <c:pt idx="171">
                  <c:v>2668.5</c:v>
                </c:pt>
                <c:pt idx="172">
                  <c:v>2321.3000000000002</c:v>
                </c:pt>
                <c:pt idx="173">
                  <c:v>2648.9</c:v>
                </c:pt>
                <c:pt idx="174">
                  <c:v>2596.5</c:v>
                </c:pt>
                <c:pt idx="175">
                  <c:v>2582.6</c:v>
                </c:pt>
                <c:pt idx="176">
                  <c:v>2646.1</c:v>
                </c:pt>
                <c:pt idx="177">
                  <c:v>2661.3</c:v>
                </c:pt>
                <c:pt idx="178">
                  <c:v>2450.6</c:v>
                </c:pt>
                <c:pt idx="179">
                  <c:v>2661</c:v>
                </c:pt>
                <c:pt idx="180">
                  <c:v>2648.4</c:v>
                </c:pt>
                <c:pt idx="181">
                  <c:v>2664.6</c:v>
                </c:pt>
                <c:pt idx="182">
                  <c:v>2506.1999999999998</c:v>
                </c:pt>
                <c:pt idx="183">
                  <c:v>2634.9</c:v>
                </c:pt>
                <c:pt idx="184">
                  <c:v>2510.5</c:v>
                </c:pt>
                <c:pt idx="185">
                  <c:v>2459.3000000000002</c:v>
                </c:pt>
                <c:pt idx="186">
                  <c:v>2464.8000000000002</c:v>
                </c:pt>
                <c:pt idx="187">
                  <c:v>2703.9</c:v>
                </c:pt>
                <c:pt idx="188">
                  <c:v>599</c:v>
                </c:pt>
                <c:pt idx="189">
                  <c:v>6</c:v>
                </c:pt>
                <c:pt idx="190">
                  <c:v>3.3</c:v>
                </c:pt>
                <c:pt idx="191">
                  <c:v>2.7</c:v>
                </c:pt>
                <c:pt idx="192">
                  <c:v>6</c:v>
                </c:pt>
                <c:pt idx="193">
                  <c:v>6</c:v>
                </c:pt>
                <c:pt idx="194">
                  <c:v>6.9</c:v>
                </c:pt>
                <c:pt idx="195">
                  <c:v>1.3</c:v>
                </c:pt>
                <c:pt idx="196">
                  <c:v>4.7</c:v>
                </c:pt>
                <c:pt idx="197">
                  <c:v>6</c:v>
                </c:pt>
                <c:pt idx="198">
                  <c:v>6</c:v>
                </c:pt>
                <c:pt idx="199">
                  <c:v>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Data'!$M$2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Data'!$M$3:$M$202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4.4000000000000004</c:v>
                </c:pt>
                <c:pt idx="3">
                  <c:v>1.6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43.1</c:v>
                </c:pt>
                <c:pt idx="9">
                  <c:v>523.20000000000005</c:v>
                </c:pt>
                <c:pt idx="10">
                  <c:v>842.3</c:v>
                </c:pt>
                <c:pt idx="11">
                  <c:v>988.7</c:v>
                </c:pt>
                <c:pt idx="12">
                  <c:v>1026.3</c:v>
                </c:pt>
                <c:pt idx="13">
                  <c:v>1034</c:v>
                </c:pt>
                <c:pt idx="14">
                  <c:v>1031.4000000000001</c:v>
                </c:pt>
                <c:pt idx="15">
                  <c:v>1060.2</c:v>
                </c:pt>
                <c:pt idx="16">
                  <c:v>1107.3</c:v>
                </c:pt>
                <c:pt idx="17">
                  <c:v>1117.0999999999999</c:v>
                </c:pt>
                <c:pt idx="18">
                  <c:v>1147.8</c:v>
                </c:pt>
                <c:pt idx="19">
                  <c:v>1147.2</c:v>
                </c:pt>
                <c:pt idx="20">
                  <c:v>1132</c:v>
                </c:pt>
                <c:pt idx="21">
                  <c:v>1035.8</c:v>
                </c:pt>
                <c:pt idx="22">
                  <c:v>1094.5</c:v>
                </c:pt>
                <c:pt idx="23">
                  <c:v>1047.4000000000001</c:v>
                </c:pt>
                <c:pt idx="24">
                  <c:v>1085</c:v>
                </c:pt>
                <c:pt idx="25">
                  <c:v>1086.0999999999999</c:v>
                </c:pt>
                <c:pt idx="26">
                  <c:v>1073.2</c:v>
                </c:pt>
                <c:pt idx="27">
                  <c:v>988.9</c:v>
                </c:pt>
                <c:pt idx="28">
                  <c:v>1056.0999999999999</c:v>
                </c:pt>
                <c:pt idx="29">
                  <c:v>1133.9000000000001</c:v>
                </c:pt>
                <c:pt idx="30">
                  <c:v>1126.3</c:v>
                </c:pt>
                <c:pt idx="31">
                  <c:v>1144.2</c:v>
                </c:pt>
                <c:pt idx="32">
                  <c:v>1129.0999999999999</c:v>
                </c:pt>
                <c:pt idx="33">
                  <c:v>947.3</c:v>
                </c:pt>
                <c:pt idx="34">
                  <c:v>1129.0999999999999</c:v>
                </c:pt>
                <c:pt idx="35">
                  <c:v>1077</c:v>
                </c:pt>
                <c:pt idx="36">
                  <c:v>1118.0999999999999</c:v>
                </c:pt>
                <c:pt idx="37">
                  <c:v>1096.4000000000001</c:v>
                </c:pt>
                <c:pt idx="38">
                  <c:v>1114.9000000000001</c:v>
                </c:pt>
                <c:pt idx="39">
                  <c:v>1085.3</c:v>
                </c:pt>
                <c:pt idx="40">
                  <c:v>1117.0999999999999</c:v>
                </c:pt>
                <c:pt idx="41">
                  <c:v>982.7</c:v>
                </c:pt>
                <c:pt idx="42">
                  <c:v>1047.8</c:v>
                </c:pt>
                <c:pt idx="43">
                  <c:v>1133.3</c:v>
                </c:pt>
                <c:pt idx="44">
                  <c:v>1135.7</c:v>
                </c:pt>
                <c:pt idx="45">
                  <c:v>1109.7</c:v>
                </c:pt>
                <c:pt idx="46">
                  <c:v>1095</c:v>
                </c:pt>
                <c:pt idx="47">
                  <c:v>1116.8</c:v>
                </c:pt>
                <c:pt idx="48">
                  <c:v>1022.6</c:v>
                </c:pt>
                <c:pt idx="49">
                  <c:v>975.6</c:v>
                </c:pt>
                <c:pt idx="50">
                  <c:v>1099.5</c:v>
                </c:pt>
                <c:pt idx="51">
                  <c:v>1054.3</c:v>
                </c:pt>
                <c:pt idx="52">
                  <c:v>1072.7</c:v>
                </c:pt>
                <c:pt idx="53">
                  <c:v>987.8</c:v>
                </c:pt>
                <c:pt idx="54">
                  <c:v>1094.4000000000001</c:v>
                </c:pt>
                <c:pt idx="55">
                  <c:v>1106.5999999999999</c:v>
                </c:pt>
                <c:pt idx="56">
                  <c:v>942.8</c:v>
                </c:pt>
                <c:pt idx="57">
                  <c:v>1089.0999999999999</c:v>
                </c:pt>
                <c:pt idx="58">
                  <c:v>1139.9000000000001</c:v>
                </c:pt>
                <c:pt idx="59">
                  <c:v>1061.5</c:v>
                </c:pt>
                <c:pt idx="60">
                  <c:v>1093.8</c:v>
                </c:pt>
                <c:pt idx="61">
                  <c:v>1098.5</c:v>
                </c:pt>
                <c:pt idx="62">
                  <c:v>1128.5999999999999</c:v>
                </c:pt>
                <c:pt idx="63">
                  <c:v>1018.4</c:v>
                </c:pt>
                <c:pt idx="64">
                  <c:v>1156</c:v>
                </c:pt>
                <c:pt idx="65">
                  <c:v>1131.5</c:v>
                </c:pt>
                <c:pt idx="66">
                  <c:v>1107.3</c:v>
                </c:pt>
                <c:pt idx="67">
                  <c:v>1098.3</c:v>
                </c:pt>
                <c:pt idx="68">
                  <c:v>1087.3</c:v>
                </c:pt>
                <c:pt idx="69">
                  <c:v>1025.9000000000001</c:v>
                </c:pt>
                <c:pt idx="70">
                  <c:v>948.2</c:v>
                </c:pt>
                <c:pt idx="71">
                  <c:v>1071.0999999999999</c:v>
                </c:pt>
                <c:pt idx="72">
                  <c:v>1100.0999999999999</c:v>
                </c:pt>
                <c:pt idx="73">
                  <c:v>1055.3</c:v>
                </c:pt>
                <c:pt idx="74">
                  <c:v>1055.8</c:v>
                </c:pt>
                <c:pt idx="75">
                  <c:v>907.1</c:v>
                </c:pt>
                <c:pt idx="76">
                  <c:v>1056.8</c:v>
                </c:pt>
                <c:pt idx="77">
                  <c:v>1047.2</c:v>
                </c:pt>
                <c:pt idx="78">
                  <c:v>1073.5999999999999</c:v>
                </c:pt>
                <c:pt idx="79">
                  <c:v>1102</c:v>
                </c:pt>
                <c:pt idx="80">
                  <c:v>1068.4000000000001</c:v>
                </c:pt>
                <c:pt idx="81">
                  <c:v>1068.0999999999999</c:v>
                </c:pt>
                <c:pt idx="82">
                  <c:v>1099.9000000000001</c:v>
                </c:pt>
                <c:pt idx="83">
                  <c:v>1085.8</c:v>
                </c:pt>
                <c:pt idx="84">
                  <c:v>936.6</c:v>
                </c:pt>
                <c:pt idx="85">
                  <c:v>1084.9000000000001</c:v>
                </c:pt>
                <c:pt idx="86">
                  <c:v>1087.3</c:v>
                </c:pt>
                <c:pt idx="87">
                  <c:v>1057.5999999999999</c:v>
                </c:pt>
                <c:pt idx="88">
                  <c:v>1113.7</c:v>
                </c:pt>
                <c:pt idx="89">
                  <c:v>1064.5</c:v>
                </c:pt>
                <c:pt idx="90">
                  <c:v>1085</c:v>
                </c:pt>
                <c:pt idx="91">
                  <c:v>1061.9000000000001</c:v>
                </c:pt>
                <c:pt idx="92">
                  <c:v>1021.3</c:v>
                </c:pt>
                <c:pt idx="93">
                  <c:v>940.1</c:v>
                </c:pt>
                <c:pt idx="94">
                  <c:v>990.2</c:v>
                </c:pt>
                <c:pt idx="95">
                  <c:v>1063.0999999999999</c:v>
                </c:pt>
                <c:pt idx="96">
                  <c:v>1100.3</c:v>
                </c:pt>
                <c:pt idx="97">
                  <c:v>1064.3</c:v>
                </c:pt>
                <c:pt idx="98">
                  <c:v>1011.5</c:v>
                </c:pt>
                <c:pt idx="99">
                  <c:v>1059.0999999999999</c:v>
                </c:pt>
                <c:pt idx="100">
                  <c:v>1015.5</c:v>
                </c:pt>
                <c:pt idx="101">
                  <c:v>1053.2</c:v>
                </c:pt>
                <c:pt idx="102">
                  <c:v>1086.9000000000001</c:v>
                </c:pt>
                <c:pt idx="103">
                  <c:v>1091.7</c:v>
                </c:pt>
                <c:pt idx="104">
                  <c:v>1105.8</c:v>
                </c:pt>
                <c:pt idx="105">
                  <c:v>1039.7</c:v>
                </c:pt>
                <c:pt idx="106">
                  <c:v>1095.9000000000001</c:v>
                </c:pt>
                <c:pt idx="107">
                  <c:v>1069.8</c:v>
                </c:pt>
                <c:pt idx="108">
                  <c:v>1044.8</c:v>
                </c:pt>
                <c:pt idx="109">
                  <c:v>1033.5999999999999</c:v>
                </c:pt>
                <c:pt idx="110">
                  <c:v>899</c:v>
                </c:pt>
                <c:pt idx="111">
                  <c:v>1029.5</c:v>
                </c:pt>
                <c:pt idx="112">
                  <c:v>1069</c:v>
                </c:pt>
                <c:pt idx="113">
                  <c:v>1087</c:v>
                </c:pt>
                <c:pt idx="114">
                  <c:v>1013.1</c:v>
                </c:pt>
                <c:pt idx="115">
                  <c:v>1017.4</c:v>
                </c:pt>
                <c:pt idx="116">
                  <c:v>993.6</c:v>
                </c:pt>
                <c:pt idx="117">
                  <c:v>1060.4000000000001</c:v>
                </c:pt>
                <c:pt idx="118">
                  <c:v>1030.2</c:v>
                </c:pt>
                <c:pt idx="119">
                  <c:v>1118.2</c:v>
                </c:pt>
                <c:pt idx="120">
                  <c:v>1068.8</c:v>
                </c:pt>
                <c:pt idx="121">
                  <c:v>1012</c:v>
                </c:pt>
                <c:pt idx="122">
                  <c:v>1085.2</c:v>
                </c:pt>
                <c:pt idx="123">
                  <c:v>1071.5999999999999</c:v>
                </c:pt>
                <c:pt idx="124">
                  <c:v>1065.5999999999999</c:v>
                </c:pt>
                <c:pt idx="125">
                  <c:v>922</c:v>
                </c:pt>
                <c:pt idx="126">
                  <c:v>1036</c:v>
                </c:pt>
                <c:pt idx="127">
                  <c:v>1056.8</c:v>
                </c:pt>
                <c:pt idx="128">
                  <c:v>1061.2</c:v>
                </c:pt>
                <c:pt idx="129">
                  <c:v>1038.8</c:v>
                </c:pt>
                <c:pt idx="130">
                  <c:v>1041.3</c:v>
                </c:pt>
                <c:pt idx="131">
                  <c:v>953.8</c:v>
                </c:pt>
                <c:pt idx="132">
                  <c:v>1013.3</c:v>
                </c:pt>
                <c:pt idx="133">
                  <c:v>1023.7</c:v>
                </c:pt>
                <c:pt idx="134">
                  <c:v>927.9</c:v>
                </c:pt>
                <c:pt idx="135">
                  <c:v>1015.8</c:v>
                </c:pt>
                <c:pt idx="136">
                  <c:v>1078.5</c:v>
                </c:pt>
                <c:pt idx="137">
                  <c:v>1099.0999999999999</c:v>
                </c:pt>
                <c:pt idx="138">
                  <c:v>941.4</c:v>
                </c:pt>
                <c:pt idx="139">
                  <c:v>1013.3</c:v>
                </c:pt>
                <c:pt idx="140">
                  <c:v>1054.0999999999999</c:v>
                </c:pt>
                <c:pt idx="141">
                  <c:v>1058.9000000000001</c:v>
                </c:pt>
                <c:pt idx="142">
                  <c:v>1090.5</c:v>
                </c:pt>
                <c:pt idx="143">
                  <c:v>1129.0999999999999</c:v>
                </c:pt>
                <c:pt idx="144">
                  <c:v>1054.0999999999999</c:v>
                </c:pt>
                <c:pt idx="145">
                  <c:v>993.6</c:v>
                </c:pt>
                <c:pt idx="146">
                  <c:v>1044.8</c:v>
                </c:pt>
                <c:pt idx="147">
                  <c:v>1079.5999999999999</c:v>
                </c:pt>
                <c:pt idx="148">
                  <c:v>960.8</c:v>
                </c:pt>
                <c:pt idx="149">
                  <c:v>1072.4000000000001</c:v>
                </c:pt>
                <c:pt idx="150">
                  <c:v>1073.4000000000001</c:v>
                </c:pt>
                <c:pt idx="151">
                  <c:v>1014.3</c:v>
                </c:pt>
                <c:pt idx="152">
                  <c:v>1060</c:v>
                </c:pt>
                <c:pt idx="153">
                  <c:v>1026.5</c:v>
                </c:pt>
                <c:pt idx="154">
                  <c:v>1101.2</c:v>
                </c:pt>
                <c:pt idx="155">
                  <c:v>1090.7</c:v>
                </c:pt>
                <c:pt idx="156">
                  <c:v>1072.3</c:v>
                </c:pt>
                <c:pt idx="157">
                  <c:v>877.2</c:v>
                </c:pt>
                <c:pt idx="158">
                  <c:v>1020.6</c:v>
                </c:pt>
                <c:pt idx="159">
                  <c:v>1017.1</c:v>
                </c:pt>
                <c:pt idx="160">
                  <c:v>1071.5999999999999</c:v>
                </c:pt>
                <c:pt idx="161">
                  <c:v>1063</c:v>
                </c:pt>
                <c:pt idx="162">
                  <c:v>1086</c:v>
                </c:pt>
                <c:pt idx="163">
                  <c:v>1085.2</c:v>
                </c:pt>
                <c:pt idx="164">
                  <c:v>1032.5999999999999</c:v>
                </c:pt>
                <c:pt idx="165">
                  <c:v>912</c:v>
                </c:pt>
                <c:pt idx="166">
                  <c:v>1056.3</c:v>
                </c:pt>
                <c:pt idx="167">
                  <c:v>1052.0999999999999</c:v>
                </c:pt>
                <c:pt idx="168">
                  <c:v>1042.9000000000001</c:v>
                </c:pt>
                <c:pt idx="169">
                  <c:v>1068.2</c:v>
                </c:pt>
                <c:pt idx="170">
                  <c:v>1059.3</c:v>
                </c:pt>
                <c:pt idx="171">
                  <c:v>870.4</c:v>
                </c:pt>
                <c:pt idx="172">
                  <c:v>1097.8</c:v>
                </c:pt>
                <c:pt idx="173">
                  <c:v>1103.4000000000001</c:v>
                </c:pt>
                <c:pt idx="174">
                  <c:v>1096.5999999999999</c:v>
                </c:pt>
                <c:pt idx="175">
                  <c:v>1088.5</c:v>
                </c:pt>
                <c:pt idx="176">
                  <c:v>1032</c:v>
                </c:pt>
                <c:pt idx="177">
                  <c:v>1075.7</c:v>
                </c:pt>
                <c:pt idx="178">
                  <c:v>920.2</c:v>
                </c:pt>
                <c:pt idx="179">
                  <c:v>1093.5999999999999</c:v>
                </c:pt>
                <c:pt idx="180">
                  <c:v>1054.2</c:v>
                </c:pt>
                <c:pt idx="181">
                  <c:v>929.5</c:v>
                </c:pt>
                <c:pt idx="182">
                  <c:v>1044</c:v>
                </c:pt>
                <c:pt idx="183">
                  <c:v>1092.7</c:v>
                </c:pt>
                <c:pt idx="184">
                  <c:v>1084.7</c:v>
                </c:pt>
                <c:pt idx="185">
                  <c:v>1062.9000000000001</c:v>
                </c:pt>
                <c:pt idx="186">
                  <c:v>1062.9000000000001</c:v>
                </c:pt>
                <c:pt idx="187">
                  <c:v>1076.2</c:v>
                </c:pt>
                <c:pt idx="188">
                  <c:v>171.2</c:v>
                </c:pt>
                <c:pt idx="189">
                  <c:v>6</c:v>
                </c:pt>
                <c:pt idx="190">
                  <c:v>0.7</c:v>
                </c:pt>
                <c:pt idx="191">
                  <c:v>5.5</c:v>
                </c:pt>
                <c:pt idx="192">
                  <c:v>6</c:v>
                </c:pt>
                <c:pt idx="193">
                  <c:v>6</c:v>
                </c:pt>
                <c:pt idx="194">
                  <c:v>4.4000000000000004</c:v>
                </c:pt>
                <c:pt idx="195">
                  <c:v>1.6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Data'!$N$2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Data'!$N$3:$N$202</c:f>
              <c:numCache>
                <c:formatCode>General</c:formatCode>
                <c:ptCount val="200"/>
                <c:pt idx="0">
                  <c:v>4.5999999999999996</c:v>
                </c:pt>
                <c:pt idx="1">
                  <c:v>1.4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2.7</c:v>
                </c:pt>
                <c:pt idx="6">
                  <c:v>3.3</c:v>
                </c:pt>
                <c:pt idx="7">
                  <c:v>6.9</c:v>
                </c:pt>
                <c:pt idx="8">
                  <c:v>11.1</c:v>
                </c:pt>
                <c:pt idx="9">
                  <c:v>346.9</c:v>
                </c:pt>
                <c:pt idx="10">
                  <c:v>550.29999999999995</c:v>
                </c:pt>
                <c:pt idx="11">
                  <c:v>614</c:v>
                </c:pt>
                <c:pt idx="12">
                  <c:v>653.6</c:v>
                </c:pt>
                <c:pt idx="13">
                  <c:v>669.3</c:v>
                </c:pt>
                <c:pt idx="14">
                  <c:v>647</c:v>
                </c:pt>
                <c:pt idx="15">
                  <c:v>681.1</c:v>
                </c:pt>
                <c:pt idx="16">
                  <c:v>662</c:v>
                </c:pt>
                <c:pt idx="17">
                  <c:v>664.4</c:v>
                </c:pt>
                <c:pt idx="18">
                  <c:v>676.8</c:v>
                </c:pt>
                <c:pt idx="19">
                  <c:v>660.7</c:v>
                </c:pt>
                <c:pt idx="20">
                  <c:v>637.5</c:v>
                </c:pt>
                <c:pt idx="21">
                  <c:v>612.70000000000005</c:v>
                </c:pt>
                <c:pt idx="22">
                  <c:v>667.7</c:v>
                </c:pt>
                <c:pt idx="23">
                  <c:v>676.3</c:v>
                </c:pt>
                <c:pt idx="24">
                  <c:v>654.5</c:v>
                </c:pt>
                <c:pt idx="25">
                  <c:v>621.5</c:v>
                </c:pt>
                <c:pt idx="26">
                  <c:v>655.7</c:v>
                </c:pt>
                <c:pt idx="27">
                  <c:v>677.6</c:v>
                </c:pt>
                <c:pt idx="28">
                  <c:v>637.9</c:v>
                </c:pt>
                <c:pt idx="29">
                  <c:v>619.20000000000005</c:v>
                </c:pt>
                <c:pt idx="30">
                  <c:v>654.29999999999995</c:v>
                </c:pt>
                <c:pt idx="31">
                  <c:v>691.7</c:v>
                </c:pt>
                <c:pt idx="32">
                  <c:v>607.6</c:v>
                </c:pt>
                <c:pt idx="33">
                  <c:v>590.6</c:v>
                </c:pt>
                <c:pt idx="34">
                  <c:v>629.20000000000005</c:v>
                </c:pt>
                <c:pt idx="35">
                  <c:v>664.4</c:v>
                </c:pt>
                <c:pt idx="36">
                  <c:v>689.7</c:v>
                </c:pt>
                <c:pt idx="37">
                  <c:v>651.29999999999995</c:v>
                </c:pt>
                <c:pt idx="38">
                  <c:v>616.1</c:v>
                </c:pt>
                <c:pt idx="39">
                  <c:v>609.4</c:v>
                </c:pt>
                <c:pt idx="40">
                  <c:v>673.4</c:v>
                </c:pt>
                <c:pt idx="41">
                  <c:v>659.7</c:v>
                </c:pt>
                <c:pt idx="42">
                  <c:v>661.6</c:v>
                </c:pt>
                <c:pt idx="43">
                  <c:v>638.5</c:v>
                </c:pt>
                <c:pt idx="44">
                  <c:v>666.8</c:v>
                </c:pt>
                <c:pt idx="45">
                  <c:v>622.5</c:v>
                </c:pt>
                <c:pt idx="46">
                  <c:v>634.4</c:v>
                </c:pt>
                <c:pt idx="47">
                  <c:v>604</c:v>
                </c:pt>
                <c:pt idx="48">
                  <c:v>689.2</c:v>
                </c:pt>
                <c:pt idx="49">
                  <c:v>670</c:v>
                </c:pt>
                <c:pt idx="50">
                  <c:v>669.4</c:v>
                </c:pt>
                <c:pt idx="51">
                  <c:v>614.4</c:v>
                </c:pt>
                <c:pt idx="52">
                  <c:v>646.1</c:v>
                </c:pt>
                <c:pt idx="53">
                  <c:v>638</c:v>
                </c:pt>
                <c:pt idx="54">
                  <c:v>682.8</c:v>
                </c:pt>
                <c:pt idx="55">
                  <c:v>640</c:v>
                </c:pt>
                <c:pt idx="56">
                  <c:v>637.1</c:v>
                </c:pt>
                <c:pt idx="57">
                  <c:v>590.4</c:v>
                </c:pt>
                <c:pt idx="58">
                  <c:v>690.9</c:v>
                </c:pt>
                <c:pt idx="59">
                  <c:v>625.4</c:v>
                </c:pt>
                <c:pt idx="60">
                  <c:v>624.29999999999995</c:v>
                </c:pt>
                <c:pt idx="61">
                  <c:v>675.4</c:v>
                </c:pt>
                <c:pt idx="62">
                  <c:v>685.9</c:v>
                </c:pt>
                <c:pt idx="63">
                  <c:v>653.79999999999995</c:v>
                </c:pt>
                <c:pt idx="64">
                  <c:v>596.5</c:v>
                </c:pt>
                <c:pt idx="65">
                  <c:v>686</c:v>
                </c:pt>
                <c:pt idx="66">
                  <c:v>666.1</c:v>
                </c:pt>
                <c:pt idx="67">
                  <c:v>674</c:v>
                </c:pt>
                <c:pt idx="68">
                  <c:v>624.29999999999995</c:v>
                </c:pt>
                <c:pt idx="69">
                  <c:v>647.4</c:v>
                </c:pt>
                <c:pt idx="70">
                  <c:v>460.4</c:v>
                </c:pt>
                <c:pt idx="71">
                  <c:v>678.1</c:v>
                </c:pt>
                <c:pt idx="72">
                  <c:v>671.4</c:v>
                </c:pt>
                <c:pt idx="73">
                  <c:v>621.1</c:v>
                </c:pt>
                <c:pt idx="74">
                  <c:v>689.7</c:v>
                </c:pt>
                <c:pt idx="75">
                  <c:v>648.70000000000005</c:v>
                </c:pt>
                <c:pt idx="76">
                  <c:v>692.9</c:v>
                </c:pt>
                <c:pt idx="77">
                  <c:v>624.9</c:v>
                </c:pt>
                <c:pt idx="78">
                  <c:v>640.6</c:v>
                </c:pt>
                <c:pt idx="79">
                  <c:v>666.1</c:v>
                </c:pt>
                <c:pt idx="80">
                  <c:v>681.5</c:v>
                </c:pt>
                <c:pt idx="81">
                  <c:v>607</c:v>
                </c:pt>
                <c:pt idx="82">
                  <c:v>593.79999999999995</c:v>
                </c:pt>
                <c:pt idx="83">
                  <c:v>677</c:v>
                </c:pt>
                <c:pt idx="84">
                  <c:v>685.5</c:v>
                </c:pt>
                <c:pt idx="85">
                  <c:v>682.3</c:v>
                </c:pt>
                <c:pt idx="86">
                  <c:v>614.29999999999995</c:v>
                </c:pt>
                <c:pt idx="87">
                  <c:v>653.6</c:v>
                </c:pt>
                <c:pt idx="88">
                  <c:v>673.7</c:v>
                </c:pt>
                <c:pt idx="89">
                  <c:v>671.9</c:v>
                </c:pt>
                <c:pt idx="90">
                  <c:v>661.1</c:v>
                </c:pt>
                <c:pt idx="91">
                  <c:v>646.9</c:v>
                </c:pt>
                <c:pt idx="92">
                  <c:v>672.5</c:v>
                </c:pt>
                <c:pt idx="93">
                  <c:v>631.1</c:v>
                </c:pt>
                <c:pt idx="94">
                  <c:v>647.79999999999995</c:v>
                </c:pt>
                <c:pt idx="95">
                  <c:v>617</c:v>
                </c:pt>
                <c:pt idx="96">
                  <c:v>672.1</c:v>
                </c:pt>
                <c:pt idx="97">
                  <c:v>679.7</c:v>
                </c:pt>
                <c:pt idx="98">
                  <c:v>672.8</c:v>
                </c:pt>
                <c:pt idx="99">
                  <c:v>615.4</c:v>
                </c:pt>
                <c:pt idx="100">
                  <c:v>616.70000000000005</c:v>
                </c:pt>
                <c:pt idx="101">
                  <c:v>611.20000000000005</c:v>
                </c:pt>
                <c:pt idx="102">
                  <c:v>691.8</c:v>
                </c:pt>
                <c:pt idx="103">
                  <c:v>686.7</c:v>
                </c:pt>
                <c:pt idx="104">
                  <c:v>597.70000000000005</c:v>
                </c:pt>
                <c:pt idx="105">
                  <c:v>655.29999999999995</c:v>
                </c:pt>
                <c:pt idx="106">
                  <c:v>611.70000000000005</c:v>
                </c:pt>
                <c:pt idx="107">
                  <c:v>642.70000000000005</c:v>
                </c:pt>
                <c:pt idx="108">
                  <c:v>636.4</c:v>
                </c:pt>
                <c:pt idx="109">
                  <c:v>635</c:v>
                </c:pt>
                <c:pt idx="110">
                  <c:v>658.5</c:v>
                </c:pt>
                <c:pt idx="111">
                  <c:v>638.70000000000005</c:v>
                </c:pt>
                <c:pt idx="112">
                  <c:v>666.3</c:v>
                </c:pt>
                <c:pt idx="113">
                  <c:v>616.79999999999995</c:v>
                </c:pt>
                <c:pt idx="114">
                  <c:v>678</c:v>
                </c:pt>
                <c:pt idx="115">
                  <c:v>647.6</c:v>
                </c:pt>
                <c:pt idx="116">
                  <c:v>679.1</c:v>
                </c:pt>
                <c:pt idx="117">
                  <c:v>569.70000000000005</c:v>
                </c:pt>
                <c:pt idx="118">
                  <c:v>601.5</c:v>
                </c:pt>
                <c:pt idx="119">
                  <c:v>663.5</c:v>
                </c:pt>
                <c:pt idx="120">
                  <c:v>690</c:v>
                </c:pt>
                <c:pt idx="121">
                  <c:v>674.8</c:v>
                </c:pt>
                <c:pt idx="122">
                  <c:v>603.79999999999995</c:v>
                </c:pt>
                <c:pt idx="123">
                  <c:v>676.1</c:v>
                </c:pt>
                <c:pt idx="124">
                  <c:v>653.29999999999995</c:v>
                </c:pt>
                <c:pt idx="125">
                  <c:v>650.1</c:v>
                </c:pt>
                <c:pt idx="126">
                  <c:v>618.1</c:v>
                </c:pt>
                <c:pt idx="127">
                  <c:v>669.9</c:v>
                </c:pt>
                <c:pt idx="128">
                  <c:v>651.9</c:v>
                </c:pt>
                <c:pt idx="129">
                  <c:v>627.79999999999995</c:v>
                </c:pt>
                <c:pt idx="130">
                  <c:v>637.20000000000005</c:v>
                </c:pt>
                <c:pt idx="131">
                  <c:v>578.70000000000005</c:v>
                </c:pt>
                <c:pt idx="132">
                  <c:v>668.7</c:v>
                </c:pt>
                <c:pt idx="133">
                  <c:v>690.4</c:v>
                </c:pt>
                <c:pt idx="134">
                  <c:v>639.29999999999995</c:v>
                </c:pt>
                <c:pt idx="135">
                  <c:v>626.79999999999995</c:v>
                </c:pt>
                <c:pt idx="136">
                  <c:v>605.6</c:v>
                </c:pt>
                <c:pt idx="137">
                  <c:v>664.2</c:v>
                </c:pt>
                <c:pt idx="138">
                  <c:v>671.3</c:v>
                </c:pt>
                <c:pt idx="139">
                  <c:v>664.2</c:v>
                </c:pt>
                <c:pt idx="140">
                  <c:v>609.79999999999995</c:v>
                </c:pt>
                <c:pt idx="141">
                  <c:v>640.1</c:v>
                </c:pt>
                <c:pt idx="142">
                  <c:v>621.5</c:v>
                </c:pt>
                <c:pt idx="143">
                  <c:v>633.5</c:v>
                </c:pt>
                <c:pt idx="144">
                  <c:v>667.2</c:v>
                </c:pt>
                <c:pt idx="145">
                  <c:v>624.1</c:v>
                </c:pt>
                <c:pt idx="146">
                  <c:v>521.1</c:v>
                </c:pt>
                <c:pt idx="147">
                  <c:v>615.9</c:v>
                </c:pt>
                <c:pt idx="148">
                  <c:v>617.4</c:v>
                </c:pt>
                <c:pt idx="149">
                  <c:v>639.1</c:v>
                </c:pt>
                <c:pt idx="150">
                  <c:v>654.79999999999995</c:v>
                </c:pt>
                <c:pt idx="151">
                  <c:v>673.1</c:v>
                </c:pt>
                <c:pt idx="152">
                  <c:v>629.70000000000005</c:v>
                </c:pt>
                <c:pt idx="153">
                  <c:v>644.1</c:v>
                </c:pt>
                <c:pt idx="154">
                  <c:v>579.79999999999995</c:v>
                </c:pt>
                <c:pt idx="155">
                  <c:v>644.9</c:v>
                </c:pt>
                <c:pt idx="156">
                  <c:v>614.29999999999995</c:v>
                </c:pt>
                <c:pt idx="157">
                  <c:v>673.3</c:v>
                </c:pt>
                <c:pt idx="158">
                  <c:v>608.1</c:v>
                </c:pt>
                <c:pt idx="159">
                  <c:v>607.29999999999995</c:v>
                </c:pt>
                <c:pt idx="160">
                  <c:v>617.6</c:v>
                </c:pt>
                <c:pt idx="161">
                  <c:v>653.1</c:v>
                </c:pt>
                <c:pt idx="162">
                  <c:v>652.70000000000005</c:v>
                </c:pt>
                <c:pt idx="163">
                  <c:v>649.79999999999995</c:v>
                </c:pt>
                <c:pt idx="164">
                  <c:v>618.20000000000005</c:v>
                </c:pt>
                <c:pt idx="165">
                  <c:v>641.79999999999995</c:v>
                </c:pt>
                <c:pt idx="166">
                  <c:v>623.5</c:v>
                </c:pt>
                <c:pt idx="167">
                  <c:v>671.6</c:v>
                </c:pt>
                <c:pt idx="168">
                  <c:v>632.4</c:v>
                </c:pt>
                <c:pt idx="169">
                  <c:v>604.6</c:v>
                </c:pt>
                <c:pt idx="170">
                  <c:v>672</c:v>
                </c:pt>
                <c:pt idx="171">
                  <c:v>647.1</c:v>
                </c:pt>
                <c:pt idx="172">
                  <c:v>615.6</c:v>
                </c:pt>
                <c:pt idx="173">
                  <c:v>599.5</c:v>
                </c:pt>
                <c:pt idx="174">
                  <c:v>640.70000000000005</c:v>
                </c:pt>
                <c:pt idx="175">
                  <c:v>639.70000000000005</c:v>
                </c:pt>
                <c:pt idx="176">
                  <c:v>615</c:v>
                </c:pt>
                <c:pt idx="177">
                  <c:v>607.4</c:v>
                </c:pt>
                <c:pt idx="178">
                  <c:v>578.6</c:v>
                </c:pt>
                <c:pt idx="179">
                  <c:v>637.79999999999995</c:v>
                </c:pt>
                <c:pt idx="180">
                  <c:v>614.70000000000005</c:v>
                </c:pt>
                <c:pt idx="181">
                  <c:v>639.1</c:v>
                </c:pt>
                <c:pt idx="182">
                  <c:v>583.4</c:v>
                </c:pt>
                <c:pt idx="183">
                  <c:v>678.3</c:v>
                </c:pt>
                <c:pt idx="184">
                  <c:v>610.79999999999995</c:v>
                </c:pt>
                <c:pt idx="185">
                  <c:v>650.70000000000005</c:v>
                </c:pt>
                <c:pt idx="186">
                  <c:v>624.6</c:v>
                </c:pt>
                <c:pt idx="187">
                  <c:v>633.70000000000005</c:v>
                </c:pt>
                <c:pt idx="188">
                  <c:v>154.4</c:v>
                </c:pt>
                <c:pt idx="189">
                  <c:v>6.6</c:v>
                </c:pt>
                <c:pt idx="190">
                  <c:v>6.3</c:v>
                </c:pt>
                <c:pt idx="191">
                  <c:v>0.3</c:v>
                </c:pt>
                <c:pt idx="192">
                  <c:v>6</c:v>
                </c:pt>
                <c:pt idx="193">
                  <c:v>6.6</c:v>
                </c:pt>
                <c:pt idx="194">
                  <c:v>6</c:v>
                </c:pt>
                <c:pt idx="195">
                  <c:v>3.6</c:v>
                </c:pt>
                <c:pt idx="196">
                  <c:v>2.4</c:v>
                </c:pt>
                <c:pt idx="197">
                  <c:v>6</c:v>
                </c:pt>
                <c:pt idx="198">
                  <c:v>6.3</c:v>
                </c:pt>
                <c:pt idx="199">
                  <c:v>6.5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 Data'!$O$2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Data'!$O$3:$O$202</c:f>
              <c:numCache>
                <c:formatCode>General</c:formatCode>
                <c:ptCount val="200"/>
                <c:pt idx="0">
                  <c:v>-4.7</c:v>
                </c:pt>
                <c:pt idx="1">
                  <c:v>-3.2</c:v>
                </c:pt>
                <c:pt idx="2">
                  <c:v>-8</c:v>
                </c:pt>
                <c:pt idx="3">
                  <c:v>-10.8</c:v>
                </c:pt>
                <c:pt idx="4">
                  <c:v>-8</c:v>
                </c:pt>
                <c:pt idx="5">
                  <c:v>-2.1</c:v>
                </c:pt>
                <c:pt idx="6">
                  <c:v>-5.8</c:v>
                </c:pt>
                <c:pt idx="7">
                  <c:v>-8</c:v>
                </c:pt>
                <c:pt idx="8">
                  <c:v>-63</c:v>
                </c:pt>
                <c:pt idx="9">
                  <c:v>-1075.5</c:v>
                </c:pt>
                <c:pt idx="10">
                  <c:v>-2305.9</c:v>
                </c:pt>
                <c:pt idx="11">
                  <c:v>-2819.2</c:v>
                </c:pt>
                <c:pt idx="12">
                  <c:v>-3044.1</c:v>
                </c:pt>
                <c:pt idx="13">
                  <c:v>-3162.3</c:v>
                </c:pt>
                <c:pt idx="14">
                  <c:v>-3102.9</c:v>
                </c:pt>
                <c:pt idx="15">
                  <c:v>-3209.7</c:v>
                </c:pt>
                <c:pt idx="16">
                  <c:v>-3422.3</c:v>
                </c:pt>
                <c:pt idx="17">
                  <c:v>-3412.8</c:v>
                </c:pt>
                <c:pt idx="18">
                  <c:v>-3527.3</c:v>
                </c:pt>
                <c:pt idx="19">
                  <c:v>-3458</c:v>
                </c:pt>
                <c:pt idx="20">
                  <c:v>-3557.2</c:v>
                </c:pt>
                <c:pt idx="21">
                  <c:v>-3189.5</c:v>
                </c:pt>
                <c:pt idx="22">
                  <c:v>-3406.3</c:v>
                </c:pt>
                <c:pt idx="23">
                  <c:v>-3522.7</c:v>
                </c:pt>
                <c:pt idx="24">
                  <c:v>-3525.1</c:v>
                </c:pt>
                <c:pt idx="25">
                  <c:v>-3539.6</c:v>
                </c:pt>
                <c:pt idx="26">
                  <c:v>-3502.5</c:v>
                </c:pt>
                <c:pt idx="27">
                  <c:v>-3177.3</c:v>
                </c:pt>
                <c:pt idx="28">
                  <c:v>-3298.2</c:v>
                </c:pt>
                <c:pt idx="29">
                  <c:v>-3478.5</c:v>
                </c:pt>
                <c:pt idx="30">
                  <c:v>-3465.3</c:v>
                </c:pt>
                <c:pt idx="31">
                  <c:v>-3537.9</c:v>
                </c:pt>
                <c:pt idx="32">
                  <c:v>-3508.5</c:v>
                </c:pt>
                <c:pt idx="33">
                  <c:v>-3449.1</c:v>
                </c:pt>
                <c:pt idx="34">
                  <c:v>-3279.8</c:v>
                </c:pt>
                <c:pt idx="35">
                  <c:v>-3531.2</c:v>
                </c:pt>
                <c:pt idx="36">
                  <c:v>-3506.1</c:v>
                </c:pt>
                <c:pt idx="37">
                  <c:v>-3373</c:v>
                </c:pt>
                <c:pt idx="38">
                  <c:v>-3476.3</c:v>
                </c:pt>
                <c:pt idx="39">
                  <c:v>-3390.2</c:v>
                </c:pt>
                <c:pt idx="40">
                  <c:v>-3261</c:v>
                </c:pt>
                <c:pt idx="41">
                  <c:v>-3352.2</c:v>
                </c:pt>
                <c:pt idx="42">
                  <c:v>-3277.1</c:v>
                </c:pt>
                <c:pt idx="43">
                  <c:v>-3254.5</c:v>
                </c:pt>
                <c:pt idx="44">
                  <c:v>-3442.6</c:v>
                </c:pt>
                <c:pt idx="45">
                  <c:v>-3356.7</c:v>
                </c:pt>
                <c:pt idx="46">
                  <c:v>-3307.7</c:v>
                </c:pt>
                <c:pt idx="47">
                  <c:v>-3429.3</c:v>
                </c:pt>
                <c:pt idx="48">
                  <c:v>-3295.5</c:v>
                </c:pt>
                <c:pt idx="49">
                  <c:v>-3515.2</c:v>
                </c:pt>
                <c:pt idx="50">
                  <c:v>-3463.3</c:v>
                </c:pt>
                <c:pt idx="51">
                  <c:v>-3431.3</c:v>
                </c:pt>
                <c:pt idx="52">
                  <c:v>-3394.2</c:v>
                </c:pt>
                <c:pt idx="53">
                  <c:v>-3267.4</c:v>
                </c:pt>
                <c:pt idx="54">
                  <c:v>-3560.2</c:v>
                </c:pt>
                <c:pt idx="55">
                  <c:v>-3376</c:v>
                </c:pt>
                <c:pt idx="56">
                  <c:v>-3486.8</c:v>
                </c:pt>
                <c:pt idx="57">
                  <c:v>-3378.7</c:v>
                </c:pt>
                <c:pt idx="58">
                  <c:v>-3459.3</c:v>
                </c:pt>
                <c:pt idx="59">
                  <c:v>-3308.1</c:v>
                </c:pt>
                <c:pt idx="60">
                  <c:v>-3410.3</c:v>
                </c:pt>
                <c:pt idx="61">
                  <c:v>-3509.8</c:v>
                </c:pt>
                <c:pt idx="62">
                  <c:v>-3253.7</c:v>
                </c:pt>
                <c:pt idx="63">
                  <c:v>-3488.9</c:v>
                </c:pt>
                <c:pt idx="64">
                  <c:v>-3382.2</c:v>
                </c:pt>
                <c:pt idx="65">
                  <c:v>-3290.1</c:v>
                </c:pt>
                <c:pt idx="66">
                  <c:v>-3495.1</c:v>
                </c:pt>
                <c:pt idx="67">
                  <c:v>-3435.7</c:v>
                </c:pt>
                <c:pt idx="68">
                  <c:v>-3538.4</c:v>
                </c:pt>
                <c:pt idx="69">
                  <c:v>-3398</c:v>
                </c:pt>
                <c:pt idx="70">
                  <c:v>-3387.7</c:v>
                </c:pt>
                <c:pt idx="71">
                  <c:v>-3477.9</c:v>
                </c:pt>
                <c:pt idx="72">
                  <c:v>-3385.7</c:v>
                </c:pt>
                <c:pt idx="73">
                  <c:v>-3337.4</c:v>
                </c:pt>
                <c:pt idx="74">
                  <c:v>-3449.8</c:v>
                </c:pt>
                <c:pt idx="75">
                  <c:v>-3537.6</c:v>
                </c:pt>
                <c:pt idx="76">
                  <c:v>-3303.3</c:v>
                </c:pt>
                <c:pt idx="77">
                  <c:v>-3439.5</c:v>
                </c:pt>
                <c:pt idx="78">
                  <c:v>-3345.6</c:v>
                </c:pt>
                <c:pt idx="79">
                  <c:v>-3285.2</c:v>
                </c:pt>
                <c:pt idx="80">
                  <c:v>-3503.9</c:v>
                </c:pt>
                <c:pt idx="81">
                  <c:v>-3503.4</c:v>
                </c:pt>
                <c:pt idx="82">
                  <c:v>-3359.7</c:v>
                </c:pt>
                <c:pt idx="83">
                  <c:v>-3380.1</c:v>
                </c:pt>
                <c:pt idx="84">
                  <c:v>-3519.2</c:v>
                </c:pt>
                <c:pt idx="85">
                  <c:v>-3353.6</c:v>
                </c:pt>
                <c:pt idx="86">
                  <c:v>-3528.2</c:v>
                </c:pt>
                <c:pt idx="87">
                  <c:v>-3505.6</c:v>
                </c:pt>
                <c:pt idx="88">
                  <c:v>-3348</c:v>
                </c:pt>
                <c:pt idx="89">
                  <c:v>-3473.4</c:v>
                </c:pt>
                <c:pt idx="90">
                  <c:v>-3522.1</c:v>
                </c:pt>
                <c:pt idx="91">
                  <c:v>-3515.8</c:v>
                </c:pt>
                <c:pt idx="92">
                  <c:v>-3182.5</c:v>
                </c:pt>
                <c:pt idx="93">
                  <c:v>-3543.8</c:v>
                </c:pt>
                <c:pt idx="94">
                  <c:v>-3334.8</c:v>
                </c:pt>
                <c:pt idx="95">
                  <c:v>-3522.2</c:v>
                </c:pt>
                <c:pt idx="96">
                  <c:v>-3480.6</c:v>
                </c:pt>
                <c:pt idx="97">
                  <c:v>-3563.2</c:v>
                </c:pt>
                <c:pt idx="98">
                  <c:v>-3556.6</c:v>
                </c:pt>
                <c:pt idx="99">
                  <c:v>-3328.4</c:v>
                </c:pt>
                <c:pt idx="100">
                  <c:v>-3407.8</c:v>
                </c:pt>
                <c:pt idx="101">
                  <c:v>-3458.8</c:v>
                </c:pt>
                <c:pt idx="102">
                  <c:v>-3502.6</c:v>
                </c:pt>
                <c:pt idx="103">
                  <c:v>-3528</c:v>
                </c:pt>
                <c:pt idx="104">
                  <c:v>-3552.4</c:v>
                </c:pt>
                <c:pt idx="105">
                  <c:v>-3198.1</c:v>
                </c:pt>
                <c:pt idx="106">
                  <c:v>-3383.1</c:v>
                </c:pt>
                <c:pt idx="107">
                  <c:v>-3465.7</c:v>
                </c:pt>
                <c:pt idx="108">
                  <c:v>-3386.5</c:v>
                </c:pt>
                <c:pt idx="109">
                  <c:v>-3481.9</c:v>
                </c:pt>
                <c:pt idx="110">
                  <c:v>-3497.5</c:v>
                </c:pt>
                <c:pt idx="111">
                  <c:v>-3322.5</c:v>
                </c:pt>
                <c:pt idx="112">
                  <c:v>-3330.8</c:v>
                </c:pt>
                <c:pt idx="113">
                  <c:v>-3497.1</c:v>
                </c:pt>
                <c:pt idx="114">
                  <c:v>-3398.5</c:v>
                </c:pt>
                <c:pt idx="115">
                  <c:v>-3521</c:v>
                </c:pt>
                <c:pt idx="116">
                  <c:v>-3447.1</c:v>
                </c:pt>
                <c:pt idx="117">
                  <c:v>-3204.1</c:v>
                </c:pt>
                <c:pt idx="118">
                  <c:v>-3336</c:v>
                </c:pt>
                <c:pt idx="119">
                  <c:v>-3463.6</c:v>
                </c:pt>
                <c:pt idx="120">
                  <c:v>-3547.6</c:v>
                </c:pt>
                <c:pt idx="121">
                  <c:v>-3519.7</c:v>
                </c:pt>
                <c:pt idx="122">
                  <c:v>-3547.5</c:v>
                </c:pt>
                <c:pt idx="123">
                  <c:v>-3517.4</c:v>
                </c:pt>
                <c:pt idx="124">
                  <c:v>-3278.3</c:v>
                </c:pt>
                <c:pt idx="125">
                  <c:v>-3432.6</c:v>
                </c:pt>
                <c:pt idx="126">
                  <c:v>-3472.8</c:v>
                </c:pt>
                <c:pt idx="127">
                  <c:v>-3512.1</c:v>
                </c:pt>
                <c:pt idx="128">
                  <c:v>-3516.8</c:v>
                </c:pt>
                <c:pt idx="129">
                  <c:v>-3529</c:v>
                </c:pt>
                <c:pt idx="130">
                  <c:v>-3388.4</c:v>
                </c:pt>
                <c:pt idx="131">
                  <c:v>-3295.2</c:v>
                </c:pt>
                <c:pt idx="132">
                  <c:v>-3487.3</c:v>
                </c:pt>
                <c:pt idx="133">
                  <c:v>-3490.1</c:v>
                </c:pt>
                <c:pt idx="134">
                  <c:v>-3507.3</c:v>
                </c:pt>
                <c:pt idx="135">
                  <c:v>-3564.7</c:v>
                </c:pt>
                <c:pt idx="136">
                  <c:v>-3277.5</c:v>
                </c:pt>
                <c:pt idx="137">
                  <c:v>-3227.1</c:v>
                </c:pt>
                <c:pt idx="138">
                  <c:v>-3446.8</c:v>
                </c:pt>
                <c:pt idx="139">
                  <c:v>-3507.3</c:v>
                </c:pt>
                <c:pt idx="140">
                  <c:v>-3447.2</c:v>
                </c:pt>
                <c:pt idx="141">
                  <c:v>-3492.6</c:v>
                </c:pt>
                <c:pt idx="142">
                  <c:v>-3358</c:v>
                </c:pt>
                <c:pt idx="143">
                  <c:v>-3452.1</c:v>
                </c:pt>
                <c:pt idx="144">
                  <c:v>-3361.2</c:v>
                </c:pt>
                <c:pt idx="145">
                  <c:v>-3524.3</c:v>
                </c:pt>
                <c:pt idx="146">
                  <c:v>-3543.6</c:v>
                </c:pt>
                <c:pt idx="147">
                  <c:v>-3500.3</c:v>
                </c:pt>
                <c:pt idx="148">
                  <c:v>-3327.5</c:v>
                </c:pt>
                <c:pt idx="149">
                  <c:v>-3411.7</c:v>
                </c:pt>
                <c:pt idx="150">
                  <c:v>-3465.8</c:v>
                </c:pt>
                <c:pt idx="151">
                  <c:v>-3230.8</c:v>
                </c:pt>
                <c:pt idx="152">
                  <c:v>-3546.1</c:v>
                </c:pt>
                <c:pt idx="153">
                  <c:v>-3490.1</c:v>
                </c:pt>
                <c:pt idx="154">
                  <c:v>-3285.8</c:v>
                </c:pt>
                <c:pt idx="155">
                  <c:v>-3571.4</c:v>
                </c:pt>
                <c:pt idx="156">
                  <c:v>-3525.9</c:v>
                </c:pt>
                <c:pt idx="157">
                  <c:v>-3528.3</c:v>
                </c:pt>
                <c:pt idx="158">
                  <c:v>-2282.1999999999998</c:v>
                </c:pt>
                <c:pt idx="159">
                  <c:v>-3551.7</c:v>
                </c:pt>
                <c:pt idx="160">
                  <c:v>-3272.1</c:v>
                </c:pt>
                <c:pt idx="161">
                  <c:v>-3484.1</c:v>
                </c:pt>
                <c:pt idx="162">
                  <c:v>-3491.1</c:v>
                </c:pt>
                <c:pt idx="163">
                  <c:v>-3573</c:v>
                </c:pt>
                <c:pt idx="164">
                  <c:v>-3456.3</c:v>
                </c:pt>
                <c:pt idx="165">
                  <c:v>-3511.8</c:v>
                </c:pt>
                <c:pt idx="166">
                  <c:v>-3178.5</c:v>
                </c:pt>
                <c:pt idx="167">
                  <c:v>-3539.5</c:v>
                </c:pt>
                <c:pt idx="168">
                  <c:v>-3352.4</c:v>
                </c:pt>
                <c:pt idx="169">
                  <c:v>-3518</c:v>
                </c:pt>
                <c:pt idx="170">
                  <c:v>-3568</c:v>
                </c:pt>
                <c:pt idx="171">
                  <c:v>-3528.9</c:v>
                </c:pt>
                <c:pt idx="172">
                  <c:v>-3068</c:v>
                </c:pt>
                <c:pt idx="173">
                  <c:v>-3503.2</c:v>
                </c:pt>
                <c:pt idx="174">
                  <c:v>-3433.6</c:v>
                </c:pt>
                <c:pt idx="175">
                  <c:v>-3418.8</c:v>
                </c:pt>
                <c:pt idx="176">
                  <c:v>-3495</c:v>
                </c:pt>
                <c:pt idx="177">
                  <c:v>-3517.5</c:v>
                </c:pt>
                <c:pt idx="178">
                  <c:v>-3242.3</c:v>
                </c:pt>
                <c:pt idx="179">
                  <c:v>-3517.6</c:v>
                </c:pt>
                <c:pt idx="180">
                  <c:v>-3498.7</c:v>
                </c:pt>
                <c:pt idx="181">
                  <c:v>-3523.5</c:v>
                </c:pt>
                <c:pt idx="182">
                  <c:v>-3323</c:v>
                </c:pt>
                <c:pt idx="183">
                  <c:v>-3477.8</c:v>
                </c:pt>
                <c:pt idx="184">
                  <c:v>-3330.1</c:v>
                </c:pt>
                <c:pt idx="185">
                  <c:v>-3248.4</c:v>
                </c:pt>
                <c:pt idx="186">
                  <c:v>-3255</c:v>
                </c:pt>
                <c:pt idx="187">
                  <c:v>-3574.2</c:v>
                </c:pt>
                <c:pt idx="188">
                  <c:v>-790.6</c:v>
                </c:pt>
                <c:pt idx="189">
                  <c:v>-8</c:v>
                </c:pt>
                <c:pt idx="190">
                  <c:v>-4.4000000000000004</c:v>
                </c:pt>
                <c:pt idx="191">
                  <c:v>-3.6</c:v>
                </c:pt>
                <c:pt idx="192">
                  <c:v>-8</c:v>
                </c:pt>
                <c:pt idx="193">
                  <c:v>-8</c:v>
                </c:pt>
                <c:pt idx="194">
                  <c:v>-10.8</c:v>
                </c:pt>
                <c:pt idx="195">
                  <c:v>-1.7</c:v>
                </c:pt>
                <c:pt idx="196">
                  <c:v>-6.2</c:v>
                </c:pt>
                <c:pt idx="197">
                  <c:v>-8</c:v>
                </c:pt>
                <c:pt idx="198">
                  <c:v>-8</c:v>
                </c:pt>
                <c:pt idx="199">
                  <c:v>-7.1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'WEB Data'!$P$2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Data'!$P$3:$P$202</c:f>
              <c:numCache>
                <c:formatCode>General</c:formatCode>
                <c:ptCount val="200"/>
                <c:pt idx="0">
                  <c:v>-8</c:v>
                </c:pt>
                <c:pt idx="1">
                  <c:v>-8</c:v>
                </c:pt>
                <c:pt idx="2">
                  <c:v>-5.6</c:v>
                </c:pt>
                <c:pt idx="3">
                  <c:v>-2.2999999999999998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-2.7</c:v>
                </c:pt>
                <c:pt idx="8">
                  <c:v>-59.4</c:v>
                </c:pt>
                <c:pt idx="9">
                  <c:v>-724.9</c:v>
                </c:pt>
                <c:pt idx="10">
                  <c:v>-1167.4000000000001</c:v>
                </c:pt>
                <c:pt idx="11">
                  <c:v>-1373.1</c:v>
                </c:pt>
                <c:pt idx="12">
                  <c:v>-1423.4</c:v>
                </c:pt>
                <c:pt idx="13">
                  <c:v>-1434.8</c:v>
                </c:pt>
                <c:pt idx="14">
                  <c:v>-1432.4</c:v>
                </c:pt>
                <c:pt idx="15">
                  <c:v>-1479.2</c:v>
                </c:pt>
                <c:pt idx="16">
                  <c:v>-1552.9</c:v>
                </c:pt>
                <c:pt idx="17">
                  <c:v>-1576.7</c:v>
                </c:pt>
                <c:pt idx="18">
                  <c:v>-1626</c:v>
                </c:pt>
                <c:pt idx="19">
                  <c:v>-1637.9</c:v>
                </c:pt>
                <c:pt idx="20">
                  <c:v>-1623.5</c:v>
                </c:pt>
                <c:pt idx="21">
                  <c:v>-1488.8</c:v>
                </c:pt>
                <c:pt idx="22">
                  <c:v>-1573.5</c:v>
                </c:pt>
                <c:pt idx="23">
                  <c:v>-1512.4</c:v>
                </c:pt>
                <c:pt idx="24">
                  <c:v>-1561.4</c:v>
                </c:pt>
                <c:pt idx="25">
                  <c:v>-1564.5</c:v>
                </c:pt>
                <c:pt idx="26">
                  <c:v>-1541.9</c:v>
                </c:pt>
                <c:pt idx="27">
                  <c:v>-1430.7</c:v>
                </c:pt>
                <c:pt idx="28">
                  <c:v>-1516.9</c:v>
                </c:pt>
                <c:pt idx="29">
                  <c:v>-1626.9</c:v>
                </c:pt>
                <c:pt idx="30">
                  <c:v>-1619.3</c:v>
                </c:pt>
                <c:pt idx="31">
                  <c:v>-1642.6</c:v>
                </c:pt>
                <c:pt idx="32">
                  <c:v>-1623</c:v>
                </c:pt>
                <c:pt idx="33">
                  <c:v>-1370.1</c:v>
                </c:pt>
                <c:pt idx="34">
                  <c:v>-1619.8</c:v>
                </c:pt>
                <c:pt idx="35">
                  <c:v>-1548</c:v>
                </c:pt>
                <c:pt idx="36">
                  <c:v>-1608.3</c:v>
                </c:pt>
                <c:pt idx="37">
                  <c:v>-1575.4</c:v>
                </c:pt>
                <c:pt idx="38">
                  <c:v>-1602.4</c:v>
                </c:pt>
                <c:pt idx="39">
                  <c:v>-1562.1</c:v>
                </c:pt>
                <c:pt idx="40">
                  <c:v>-1605</c:v>
                </c:pt>
                <c:pt idx="41">
                  <c:v>-1420.8</c:v>
                </c:pt>
                <c:pt idx="42">
                  <c:v>-1506.5</c:v>
                </c:pt>
                <c:pt idx="43">
                  <c:v>-1626.1</c:v>
                </c:pt>
                <c:pt idx="44">
                  <c:v>-1629.7</c:v>
                </c:pt>
                <c:pt idx="45">
                  <c:v>-1593.6</c:v>
                </c:pt>
                <c:pt idx="46">
                  <c:v>-1574.4</c:v>
                </c:pt>
                <c:pt idx="47">
                  <c:v>-1608.1</c:v>
                </c:pt>
                <c:pt idx="48">
                  <c:v>-1475</c:v>
                </c:pt>
                <c:pt idx="49">
                  <c:v>-1408.7</c:v>
                </c:pt>
                <c:pt idx="50">
                  <c:v>-1578.8</c:v>
                </c:pt>
                <c:pt idx="51">
                  <c:v>-1516.7</c:v>
                </c:pt>
                <c:pt idx="52">
                  <c:v>-1543.3</c:v>
                </c:pt>
                <c:pt idx="53">
                  <c:v>-1427.7</c:v>
                </c:pt>
                <c:pt idx="54">
                  <c:v>-1575.4</c:v>
                </c:pt>
                <c:pt idx="55">
                  <c:v>-1590</c:v>
                </c:pt>
                <c:pt idx="56">
                  <c:v>-1358.4</c:v>
                </c:pt>
                <c:pt idx="57">
                  <c:v>-1565.2</c:v>
                </c:pt>
                <c:pt idx="58">
                  <c:v>-1639.2</c:v>
                </c:pt>
                <c:pt idx="59">
                  <c:v>-1534.5</c:v>
                </c:pt>
                <c:pt idx="60">
                  <c:v>-1575.1</c:v>
                </c:pt>
                <c:pt idx="61">
                  <c:v>-1577.7</c:v>
                </c:pt>
                <c:pt idx="62">
                  <c:v>-1623.4</c:v>
                </c:pt>
                <c:pt idx="63">
                  <c:v>-1464.2</c:v>
                </c:pt>
                <c:pt idx="64">
                  <c:v>-1657</c:v>
                </c:pt>
                <c:pt idx="65">
                  <c:v>-1628.1</c:v>
                </c:pt>
                <c:pt idx="66">
                  <c:v>-1592.2</c:v>
                </c:pt>
                <c:pt idx="67">
                  <c:v>-1580.9</c:v>
                </c:pt>
                <c:pt idx="68">
                  <c:v>-1564.1</c:v>
                </c:pt>
                <c:pt idx="69">
                  <c:v>-1479.3</c:v>
                </c:pt>
                <c:pt idx="70">
                  <c:v>-1368.8</c:v>
                </c:pt>
                <c:pt idx="71">
                  <c:v>-1545</c:v>
                </c:pt>
                <c:pt idx="72">
                  <c:v>-1582.1</c:v>
                </c:pt>
                <c:pt idx="73">
                  <c:v>-1521.7</c:v>
                </c:pt>
                <c:pt idx="74">
                  <c:v>-1521.8</c:v>
                </c:pt>
                <c:pt idx="75">
                  <c:v>-1311.2</c:v>
                </c:pt>
                <c:pt idx="76">
                  <c:v>-1520.7</c:v>
                </c:pt>
                <c:pt idx="77">
                  <c:v>-1509</c:v>
                </c:pt>
                <c:pt idx="78">
                  <c:v>-1546.6</c:v>
                </c:pt>
                <c:pt idx="79">
                  <c:v>-1585</c:v>
                </c:pt>
                <c:pt idx="80">
                  <c:v>-1541</c:v>
                </c:pt>
                <c:pt idx="81">
                  <c:v>-1537.5</c:v>
                </c:pt>
                <c:pt idx="82">
                  <c:v>-1583.5</c:v>
                </c:pt>
                <c:pt idx="83">
                  <c:v>-1566.6</c:v>
                </c:pt>
                <c:pt idx="84">
                  <c:v>-1357.7</c:v>
                </c:pt>
                <c:pt idx="85">
                  <c:v>-1563.5</c:v>
                </c:pt>
                <c:pt idx="86">
                  <c:v>-1565.7</c:v>
                </c:pt>
                <c:pt idx="87">
                  <c:v>-1521.7</c:v>
                </c:pt>
                <c:pt idx="88">
                  <c:v>-1602.3</c:v>
                </c:pt>
                <c:pt idx="89">
                  <c:v>-1533.6</c:v>
                </c:pt>
                <c:pt idx="90">
                  <c:v>-1562</c:v>
                </c:pt>
                <c:pt idx="91">
                  <c:v>-1531.4</c:v>
                </c:pt>
                <c:pt idx="92">
                  <c:v>-1471.7</c:v>
                </c:pt>
                <c:pt idx="93">
                  <c:v>-1359.3</c:v>
                </c:pt>
                <c:pt idx="94">
                  <c:v>-1432.5</c:v>
                </c:pt>
                <c:pt idx="95">
                  <c:v>-1529.2</c:v>
                </c:pt>
                <c:pt idx="96">
                  <c:v>-1585.9</c:v>
                </c:pt>
                <c:pt idx="97">
                  <c:v>-1534.6</c:v>
                </c:pt>
                <c:pt idx="98">
                  <c:v>-1456.9</c:v>
                </c:pt>
                <c:pt idx="99">
                  <c:v>-1522.5</c:v>
                </c:pt>
                <c:pt idx="100">
                  <c:v>-1466.5</c:v>
                </c:pt>
                <c:pt idx="101">
                  <c:v>-1517.9</c:v>
                </c:pt>
                <c:pt idx="102">
                  <c:v>-1564</c:v>
                </c:pt>
                <c:pt idx="103">
                  <c:v>-1571.2</c:v>
                </c:pt>
                <c:pt idx="104">
                  <c:v>-1592</c:v>
                </c:pt>
                <c:pt idx="105">
                  <c:v>-1494.8</c:v>
                </c:pt>
                <c:pt idx="106">
                  <c:v>-1574.5</c:v>
                </c:pt>
                <c:pt idx="107">
                  <c:v>-1542.3</c:v>
                </c:pt>
                <c:pt idx="108">
                  <c:v>-1506.3</c:v>
                </c:pt>
                <c:pt idx="109">
                  <c:v>-1489.6</c:v>
                </c:pt>
                <c:pt idx="110">
                  <c:v>-1302.9000000000001</c:v>
                </c:pt>
                <c:pt idx="111">
                  <c:v>-1486.2</c:v>
                </c:pt>
                <c:pt idx="112">
                  <c:v>-1540.6</c:v>
                </c:pt>
                <c:pt idx="113">
                  <c:v>-1565.3</c:v>
                </c:pt>
                <c:pt idx="114">
                  <c:v>-1460.9</c:v>
                </c:pt>
                <c:pt idx="115">
                  <c:v>-1467.5</c:v>
                </c:pt>
                <c:pt idx="116">
                  <c:v>-1437.5</c:v>
                </c:pt>
                <c:pt idx="117">
                  <c:v>-1527.4</c:v>
                </c:pt>
                <c:pt idx="118">
                  <c:v>-1489.4</c:v>
                </c:pt>
                <c:pt idx="119">
                  <c:v>-1604.9</c:v>
                </c:pt>
                <c:pt idx="120">
                  <c:v>-1538.3</c:v>
                </c:pt>
                <c:pt idx="121">
                  <c:v>-1459.2</c:v>
                </c:pt>
                <c:pt idx="122">
                  <c:v>-1563.3</c:v>
                </c:pt>
                <c:pt idx="123">
                  <c:v>-1542.2</c:v>
                </c:pt>
                <c:pt idx="124">
                  <c:v>-1533.7</c:v>
                </c:pt>
                <c:pt idx="125">
                  <c:v>-1333.8</c:v>
                </c:pt>
                <c:pt idx="126">
                  <c:v>-1494.6</c:v>
                </c:pt>
                <c:pt idx="127">
                  <c:v>-1521.2</c:v>
                </c:pt>
                <c:pt idx="128">
                  <c:v>-1529.5</c:v>
                </c:pt>
                <c:pt idx="129">
                  <c:v>-1495.4</c:v>
                </c:pt>
                <c:pt idx="130">
                  <c:v>-1503.8</c:v>
                </c:pt>
                <c:pt idx="131">
                  <c:v>-1379.7</c:v>
                </c:pt>
                <c:pt idx="132">
                  <c:v>-1460.9</c:v>
                </c:pt>
                <c:pt idx="133">
                  <c:v>-1476.6</c:v>
                </c:pt>
                <c:pt idx="134">
                  <c:v>-1342.8</c:v>
                </c:pt>
                <c:pt idx="135">
                  <c:v>-1465.7</c:v>
                </c:pt>
                <c:pt idx="136">
                  <c:v>-1551.7</c:v>
                </c:pt>
                <c:pt idx="137">
                  <c:v>-1580.4</c:v>
                </c:pt>
                <c:pt idx="138">
                  <c:v>-1364.1</c:v>
                </c:pt>
                <c:pt idx="139">
                  <c:v>-1460.1</c:v>
                </c:pt>
                <c:pt idx="140">
                  <c:v>-1518.8</c:v>
                </c:pt>
                <c:pt idx="141">
                  <c:v>-1521.9</c:v>
                </c:pt>
                <c:pt idx="142">
                  <c:v>-1577.8</c:v>
                </c:pt>
                <c:pt idx="143">
                  <c:v>-1622.4</c:v>
                </c:pt>
                <c:pt idx="144">
                  <c:v>-1518.5</c:v>
                </c:pt>
                <c:pt idx="145">
                  <c:v>-1430.8</c:v>
                </c:pt>
                <c:pt idx="146">
                  <c:v>-1508.3</c:v>
                </c:pt>
                <c:pt idx="147">
                  <c:v>-1553.9</c:v>
                </c:pt>
                <c:pt idx="148">
                  <c:v>-1389.6</c:v>
                </c:pt>
                <c:pt idx="149">
                  <c:v>-1542.9</c:v>
                </c:pt>
                <c:pt idx="150">
                  <c:v>-1546.7</c:v>
                </c:pt>
                <c:pt idx="151">
                  <c:v>-1459.9</c:v>
                </c:pt>
                <c:pt idx="152">
                  <c:v>-1525.6</c:v>
                </c:pt>
                <c:pt idx="153">
                  <c:v>-1478.1</c:v>
                </c:pt>
                <c:pt idx="154">
                  <c:v>-1587</c:v>
                </c:pt>
                <c:pt idx="155">
                  <c:v>-1570.5</c:v>
                </c:pt>
                <c:pt idx="156">
                  <c:v>-1542.8</c:v>
                </c:pt>
                <c:pt idx="157">
                  <c:v>-1273.2</c:v>
                </c:pt>
                <c:pt idx="158">
                  <c:v>-1465.7</c:v>
                </c:pt>
                <c:pt idx="159">
                  <c:v>-1472.6</c:v>
                </c:pt>
                <c:pt idx="160">
                  <c:v>-1545.1</c:v>
                </c:pt>
                <c:pt idx="161">
                  <c:v>-1530.2</c:v>
                </c:pt>
                <c:pt idx="162">
                  <c:v>-1561.7</c:v>
                </c:pt>
                <c:pt idx="163">
                  <c:v>-1559.7</c:v>
                </c:pt>
                <c:pt idx="164">
                  <c:v>-1487.9</c:v>
                </c:pt>
                <c:pt idx="165">
                  <c:v>-1321.2</c:v>
                </c:pt>
                <c:pt idx="166">
                  <c:v>-1523.6</c:v>
                </c:pt>
                <c:pt idx="167">
                  <c:v>-1515.3</c:v>
                </c:pt>
                <c:pt idx="168">
                  <c:v>-1503.5</c:v>
                </c:pt>
                <c:pt idx="169">
                  <c:v>-1537.5</c:v>
                </c:pt>
                <c:pt idx="170">
                  <c:v>-1525</c:v>
                </c:pt>
                <c:pt idx="171">
                  <c:v>-1263.8</c:v>
                </c:pt>
                <c:pt idx="172">
                  <c:v>-1577.8</c:v>
                </c:pt>
                <c:pt idx="173">
                  <c:v>-1586.1</c:v>
                </c:pt>
                <c:pt idx="174">
                  <c:v>-1577.1</c:v>
                </c:pt>
                <c:pt idx="175">
                  <c:v>-1570.1</c:v>
                </c:pt>
                <c:pt idx="176">
                  <c:v>-1488</c:v>
                </c:pt>
                <c:pt idx="177">
                  <c:v>-1550.7</c:v>
                </c:pt>
                <c:pt idx="178">
                  <c:v>-1327.6</c:v>
                </c:pt>
                <c:pt idx="179">
                  <c:v>-1573.1</c:v>
                </c:pt>
                <c:pt idx="180">
                  <c:v>-1518.2</c:v>
                </c:pt>
                <c:pt idx="181">
                  <c:v>-1346.9</c:v>
                </c:pt>
                <c:pt idx="182">
                  <c:v>-1504.4</c:v>
                </c:pt>
                <c:pt idx="183">
                  <c:v>-1573.4</c:v>
                </c:pt>
                <c:pt idx="184">
                  <c:v>-1558.7</c:v>
                </c:pt>
                <c:pt idx="185">
                  <c:v>-1528.1</c:v>
                </c:pt>
                <c:pt idx="186">
                  <c:v>-1535.3</c:v>
                </c:pt>
                <c:pt idx="187">
                  <c:v>-1548.2</c:v>
                </c:pt>
                <c:pt idx="188">
                  <c:v>-243.9</c:v>
                </c:pt>
                <c:pt idx="189">
                  <c:v>-8</c:v>
                </c:pt>
                <c:pt idx="190">
                  <c:v>-3.2</c:v>
                </c:pt>
                <c:pt idx="191">
                  <c:v>-7.6</c:v>
                </c:pt>
                <c:pt idx="192">
                  <c:v>-8</c:v>
                </c:pt>
                <c:pt idx="193">
                  <c:v>-8</c:v>
                </c:pt>
                <c:pt idx="194">
                  <c:v>-5.6</c:v>
                </c:pt>
                <c:pt idx="195">
                  <c:v>-2.4</c:v>
                </c:pt>
                <c:pt idx="196">
                  <c:v>-8</c:v>
                </c:pt>
                <c:pt idx="197">
                  <c:v>-8</c:v>
                </c:pt>
                <c:pt idx="198">
                  <c:v>-8</c:v>
                </c:pt>
                <c:pt idx="199">
                  <c:v>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'WEB Data'!$Q$2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Data'!$Q$3:$Q$202</c:f>
              <c:numCache>
                <c:formatCode>General</c:formatCode>
                <c:ptCount val="200"/>
                <c:pt idx="0">
                  <c:v>-6.1</c:v>
                </c:pt>
                <c:pt idx="1">
                  <c:v>-1.8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-3.6</c:v>
                </c:pt>
                <c:pt idx="6">
                  <c:v>-4.4000000000000004</c:v>
                </c:pt>
                <c:pt idx="7">
                  <c:v>-10.8</c:v>
                </c:pt>
                <c:pt idx="8">
                  <c:v>-14.4</c:v>
                </c:pt>
                <c:pt idx="9">
                  <c:v>-448.6</c:v>
                </c:pt>
                <c:pt idx="10">
                  <c:v>-714.6</c:v>
                </c:pt>
                <c:pt idx="11">
                  <c:v>-795.7</c:v>
                </c:pt>
                <c:pt idx="12">
                  <c:v>-850.3</c:v>
                </c:pt>
                <c:pt idx="13">
                  <c:v>-878.1</c:v>
                </c:pt>
                <c:pt idx="14">
                  <c:v>-855.9</c:v>
                </c:pt>
                <c:pt idx="15">
                  <c:v>-910.1</c:v>
                </c:pt>
                <c:pt idx="16">
                  <c:v>-889</c:v>
                </c:pt>
                <c:pt idx="17">
                  <c:v>-894.8</c:v>
                </c:pt>
                <c:pt idx="18">
                  <c:v>-911.5</c:v>
                </c:pt>
                <c:pt idx="19">
                  <c:v>-893.3</c:v>
                </c:pt>
                <c:pt idx="20">
                  <c:v>-858.4</c:v>
                </c:pt>
                <c:pt idx="21">
                  <c:v>-826.8</c:v>
                </c:pt>
                <c:pt idx="22">
                  <c:v>-899.7</c:v>
                </c:pt>
                <c:pt idx="23">
                  <c:v>-911.9</c:v>
                </c:pt>
                <c:pt idx="24">
                  <c:v>-882.3</c:v>
                </c:pt>
                <c:pt idx="25">
                  <c:v>-837.5</c:v>
                </c:pt>
                <c:pt idx="26">
                  <c:v>-884.3</c:v>
                </c:pt>
                <c:pt idx="27">
                  <c:v>-914</c:v>
                </c:pt>
                <c:pt idx="28">
                  <c:v>-860.1</c:v>
                </c:pt>
                <c:pt idx="29">
                  <c:v>-833.2</c:v>
                </c:pt>
                <c:pt idx="30">
                  <c:v>-881.8</c:v>
                </c:pt>
                <c:pt idx="31">
                  <c:v>-934.2</c:v>
                </c:pt>
                <c:pt idx="32">
                  <c:v>-819.2</c:v>
                </c:pt>
                <c:pt idx="33">
                  <c:v>-795.6</c:v>
                </c:pt>
                <c:pt idx="34">
                  <c:v>-846.2</c:v>
                </c:pt>
                <c:pt idx="35">
                  <c:v>-896.1</c:v>
                </c:pt>
                <c:pt idx="36">
                  <c:v>-928.7</c:v>
                </c:pt>
                <c:pt idx="37">
                  <c:v>-878.9</c:v>
                </c:pt>
                <c:pt idx="38">
                  <c:v>-829.3</c:v>
                </c:pt>
                <c:pt idx="39">
                  <c:v>-823.1</c:v>
                </c:pt>
                <c:pt idx="40">
                  <c:v>-907.6</c:v>
                </c:pt>
                <c:pt idx="41">
                  <c:v>-888.9</c:v>
                </c:pt>
                <c:pt idx="42">
                  <c:v>-892.2</c:v>
                </c:pt>
                <c:pt idx="43">
                  <c:v>-863.2</c:v>
                </c:pt>
                <c:pt idx="44">
                  <c:v>-898.1</c:v>
                </c:pt>
                <c:pt idx="45">
                  <c:v>-839.8</c:v>
                </c:pt>
                <c:pt idx="46">
                  <c:v>-855.5</c:v>
                </c:pt>
                <c:pt idx="47">
                  <c:v>-813.1</c:v>
                </c:pt>
                <c:pt idx="48">
                  <c:v>-929.3</c:v>
                </c:pt>
                <c:pt idx="49">
                  <c:v>-904</c:v>
                </c:pt>
                <c:pt idx="50">
                  <c:v>-903</c:v>
                </c:pt>
                <c:pt idx="51">
                  <c:v>-828.5</c:v>
                </c:pt>
                <c:pt idx="52">
                  <c:v>-870.2</c:v>
                </c:pt>
                <c:pt idx="53">
                  <c:v>-861.2</c:v>
                </c:pt>
                <c:pt idx="54">
                  <c:v>-919.1</c:v>
                </c:pt>
                <c:pt idx="55">
                  <c:v>-865.4</c:v>
                </c:pt>
                <c:pt idx="56">
                  <c:v>-858.9</c:v>
                </c:pt>
                <c:pt idx="57">
                  <c:v>-797</c:v>
                </c:pt>
                <c:pt idx="58">
                  <c:v>-931.1</c:v>
                </c:pt>
                <c:pt idx="59">
                  <c:v>-842.6</c:v>
                </c:pt>
                <c:pt idx="60">
                  <c:v>-841.5</c:v>
                </c:pt>
                <c:pt idx="61">
                  <c:v>-910.2</c:v>
                </c:pt>
                <c:pt idx="62">
                  <c:v>-924.2</c:v>
                </c:pt>
                <c:pt idx="63">
                  <c:v>-881.9</c:v>
                </c:pt>
                <c:pt idx="64">
                  <c:v>-805.2</c:v>
                </c:pt>
                <c:pt idx="65">
                  <c:v>-924.7</c:v>
                </c:pt>
                <c:pt idx="66">
                  <c:v>-898.5</c:v>
                </c:pt>
                <c:pt idx="67">
                  <c:v>-910.6</c:v>
                </c:pt>
                <c:pt idx="68">
                  <c:v>-840.6</c:v>
                </c:pt>
                <c:pt idx="69">
                  <c:v>-874.1</c:v>
                </c:pt>
                <c:pt idx="70">
                  <c:v>-620.29999999999995</c:v>
                </c:pt>
                <c:pt idx="71">
                  <c:v>-914.6</c:v>
                </c:pt>
                <c:pt idx="72">
                  <c:v>-903.9</c:v>
                </c:pt>
                <c:pt idx="73">
                  <c:v>-837.1</c:v>
                </c:pt>
                <c:pt idx="74">
                  <c:v>-930</c:v>
                </c:pt>
                <c:pt idx="75">
                  <c:v>-875.3</c:v>
                </c:pt>
                <c:pt idx="76">
                  <c:v>-933.8</c:v>
                </c:pt>
                <c:pt idx="77">
                  <c:v>-842.3</c:v>
                </c:pt>
                <c:pt idx="78">
                  <c:v>-864.1</c:v>
                </c:pt>
                <c:pt idx="79">
                  <c:v>-900.9</c:v>
                </c:pt>
                <c:pt idx="80">
                  <c:v>-917.8</c:v>
                </c:pt>
                <c:pt idx="81">
                  <c:v>-818.8</c:v>
                </c:pt>
                <c:pt idx="82">
                  <c:v>-800.8</c:v>
                </c:pt>
                <c:pt idx="83">
                  <c:v>-913.3</c:v>
                </c:pt>
                <c:pt idx="84">
                  <c:v>-924.5</c:v>
                </c:pt>
                <c:pt idx="85">
                  <c:v>-919.8</c:v>
                </c:pt>
                <c:pt idx="86">
                  <c:v>-828.7</c:v>
                </c:pt>
                <c:pt idx="87">
                  <c:v>-879.8</c:v>
                </c:pt>
                <c:pt idx="88">
                  <c:v>-908.6</c:v>
                </c:pt>
                <c:pt idx="89">
                  <c:v>-906.3</c:v>
                </c:pt>
                <c:pt idx="90">
                  <c:v>-890.3</c:v>
                </c:pt>
                <c:pt idx="91">
                  <c:v>-874</c:v>
                </c:pt>
                <c:pt idx="92">
                  <c:v>-906.8</c:v>
                </c:pt>
                <c:pt idx="93">
                  <c:v>-852.8</c:v>
                </c:pt>
                <c:pt idx="94">
                  <c:v>-874.2</c:v>
                </c:pt>
                <c:pt idx="95">
                  <c:v>-831.8</c:v>
                </c:pt>
                <c:pt idx="96">
                  <c:v>-907</c:v>
                </c:pt>
                <c:pt idx="97">
                  <c:v>-915.6</c:v>
                </c:pt>
                <c:pt idx="98">
                  <c:v>-908</c:v>
                </c:pt>
                <c:pt idx="99">
                  <c:v>-831.3</c:v>
                </c:pt>
                <c:pt idx="100">
                  <c:v>-831.7</c:v>
                </c:pt>
                <c:pt idx="101">
                  <c:v>-824.8</c:v>
                </c:pt>
                <c:pt idx="102">
                  <c:v>-933.9</c:v>
                </c:pt>
                <c:pt idx="103">
                  <c:v>-929.6</c:v>
                </c:pt>
                <c:pt idx="104">
                  <c:v>-804.3</c:v>
                </c:pt>
                <c:pt idx="105">
                  <c:v>-884.1</c:v>
                </c:pt>
                <c:pt idx="106">
                  <c:v>-825.1</c:v>
                </c:pt>
                <c:pt idx="107">
                  <c:v>-868.3</c:v>
                </c:pt>
                <c:pt idx="108">
                  <c:v>-858.5</c:v>
                </c:pt>
                <c:pt idx="109">
                  <c:v>-856.3</c:v>
                </c:pt>
                <c:pt idx="110">
                  <c:v>-888.8</c:v>
                </c:pt>
                <c:pt idx="111">
                  <c:v>-863.6</c:v>
                </c:pt>
                <c:pt idx="112">
                  <c:v>-898</c:v>
                </c:pt>
                <c:pt idx="113">
                  <c:v>-832.2</c:v>
                </c:pt>
                <c:pt idx="114">
                  <c:v>-915.4</c:v>
                </c:pt>
                <c:pt idx="115">
                  <c:v>-876.1</c:v>
                </c:pt>
                <c:pt idx="116">
                  <c:v>-915.3</c:v>
                </c:pt>
                <c:pt idx="117">
                  <c:v>-769.1</c:v>
                </c:pt>
                <c:pt idx="118">
                  <c:v>-811</c:v>
                </c:pt>
                <c:pt idx="119">
                  <c:v>-895.5</c:v>
                </c:pt>
                <c:pt idx="120">
                  <c:v>-931</c:v>
                </c:pt>
                <c:pt idx="121">
                  <c:v>-910.1</c:v>
                </c:pt>
                <c:pt idx="122">
                  <c:v>-816.3</c:v>
                </c:pt>
                <c:pt idx="123">
                  <c:v>-913.4</c:v>
                </c:pt>
                <c:pt idx="124">
                  <c:v>-882.4</c:v>
                </c:pt>
                <c:pt idx="125">
                  <c:v>-878.6</c:v>
                </c:pt>
                <c:pt idx="126">
                  <c:v>-833.1</c:v>
                </c:pt>
                <c:pt idx="127">
                  <c:v>-907.6</c:v>
                </c:pt>
                <c:pt idx="128">
                  <c:v>-879.1</c:v>
                </c:pt>
                <c:pt idx="129">
                  <c:v>-849.9</c:v>
                </c:pt>
                <c:pt idx="130">
                  <c:v>-860.7</c:v>
                </c:pt>
                <c:pt idx="131">
                  <c:v>-782.3</c:v>
                </c:pt>
                <c:pt idx="132">
                  <c:v>-903.7</c:v>
                </c:pt>
                <c:pt idx="133">
                  <c:v>-933.1</c:v>
                </c:pt>
                <c:pt idx="134">
                  <c:v>-862.9</c:v>
                </c:pt>
                <c:pt idx="135">
                  <c:v>-845.5</c:v>
                </c:pt>
                <c:pt idx="136">
                  <c:v>-819.4</c:v>
                </c:pt>
                <c:pt idx="137">
                  <c:v>-898</c:v>
                </c:pt>
                <c:pt idx="138">
                  <c:v>-909.5</c:v>
                </c:pt>
                <c:pt idx="139">
                  <c:v>-899.4</c:v>
                </c:pt>
                <c:pt idx="140">
                  <c:v>-824.7</c:v>
                </c:pt>
                <c:pt idx="141">
                  <c:v>-864.9</c:v>
                </c:pt>
                <c:pt idx="142">
                  <c:v>-842.9</c:v>
                </c:pt>
                <c:pt idx="143">
                  <c:v>-856</c:v>
                </c:pt>
                <c:pt idx="144">
                  <c:v>-903.1</c:v>
                </c:pt>
                <c:pt idx="145">
                  <c:v>-843.5</c:v>
                </c:pt>
                <c:pt idx="146">
                  <c:v>-705.8</c:v>
                </c:pt>
                <c:pt idx="147">
                  <c:v>-832.5</c:v>
                </c:pt>
                <c:pt idx="148">
                  <c:v>-834.6</c:v>
                </c:pt>
                <c:pt idx="149">
                  <c:v>-862.7</c:v>
                </c:pt>
                <c:pt idx="150">
                  <c:v>-887.4</c:v>
                </c:pt>
                <c:pt idx="151">
                  <c:v>-912.8</c:v>
                </c:pt>
                <c:pt idx="152">
                  <c:v>-850.8</c:v>
                </c:pt>
                <c:pt idx="153">
                  <c:v>-871</c:v>
                </c:pt>
                <c:pt idx="154">
                  <c:v>-783.6</c:v>
                </c:pt>
                <c:pt idx="155">
                  <c:v>-872.5</c:v>
                </c:pt>
                <c:pt idx="156">
                  <c:v>-830.4</c:v>
                </c:pt>
                <c:pt idx="157">
                  <c:v>-911.3</c:v>
                </c:pt>
                <c:pt idx="158">
                  <c:v>-823.7</c:v>
                </c:pt>
                <c:pt idx="159">
                  <c:v>-821</c:v>
                </c:pt>
                <c:pt idx="160">
                  <c:v>-836.1</c:v>
                </c:pt>
                <c:pt idx="161">
                  <c:v>-883.5</c:v>
                </c:pt>
                <c:pt idx="162">
                  <c:v>-886.8</c:v>
                </c:pt>
                <c:pt idx="163">
                  <c:v>-878.9</c:v>
                </c:pt>
                <c:pt idx="164">
                  <c:v>-836.9</c:v>
                </c:pt>
                <c:pt idx="165">
                  <c:v>-868.2</c:v>
                </c:pt>
                <c:pt idx="166">
                  <c:v>-844.6</c:v>
                </c:pt>
                <c:pt idx="167">
                  <c:v>-908.8</c:v>
                </c:pt>
                <c:pt idx="168">
                  <c:v>-855.4</c:v>
                </c:pt>
                <c:pt idx="169">
                  <c:v>-818</c:v>
                </c:pt>
                <c:pt idx="170">
                  <c:v>-909.7</c:v>
                </c:pt>
                <c:pt idx="171">
                  <c:v>-875.6</c:v>
                </c:pt>
                <c:pt idx="172">
                  <c:v>-834.1</c:v>
                </c:pt>
                <c:pt idx="173">
                  <c:v>-811</c:v>
                </c:pt>
                <c:pt idx="174">
                  <c:v>-868.7</c:v>
                </c:pt>
                <c:pt idx="175">
                  <c:v>-864.4</c:v>
                </c:pt>
                <c:pt idx="176">
                  <c:v>-831.4</c:v>
                </c:pt>
                <c:pt idx="177">
                  <c:v>-821.1</c:v>
                </c:pt>
                <c:pt idx="178">
                  <c:v>-783.9</c:v>
                </c:pt>
                <c:pt idx="179">
                  <c:v>-863</c:v>
                </c:pt>
                <c:pt idx="180">
                  <c:v>-831.9</c:v>
                </c:pt>
                <c:pt idx="181">
                  <c:v>-864.6</c:v>
                </c:pt>
                <c:pt idx="182">
                  <c:v>-788.4</c:v>
                </c:pt>
                <c:pt idx="183">
                  <c:v>-917.2</c:v>
                </c:pt>
                <c:pt idx="184">
                  <c:v>-826.3</c:v>
                </c:pt>
                <c:pt idx="185">
                  <c:v>-879.5</c:v>
                </c:pt>
                <c:pt idx="186">
                  <c:v>-846.5</c:v>
                </c:pt>
                <c:pt idx="187">
                  <c:v>-856.2</c:v>
                </c:pt>
                <c:pt idx="188">
                  <c:v>-206.5</c:v>
                </c:pt>
                <c:pt idx="189">
                  <c:v>-8.6</c:v>
                </c:pt>
                <c:pt idx="190">
                  <c:v>-8</c:v>
                </c:pt>
                <c:pt idx="191">
                  <c:v>-0.6</c:v>
                </c:pt>
                <c:pt idx="192">
                  <c:v>-8</c:v>
                </c:pt>
                <c:pt idx="193">
                  <c:v>-8.6</c:v>
                </c:pt>
                <c:pt idx="194">
                  <c:v>-8</c:v>
                </c:pt>
                <c:pt idx="195">
                  <c:v>-4.7</c:v>
                </c:pt>
                <c:pt idx="196">
                  <c:v>-3.2</c:v>
                </c:pt>
                <c:pt idx="197">
                  <c:v>-8</c:v>
                </c:pt>
                <c:pt idx="198">
                  <c:v>-10.8</c:v>
                </c:pt>
                <c:pt idx="199">
                  <c:v>-8.5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52000"/>
        <c:axId val="119170176"/>
      </c:lineChart>
      <c:catAx>
        <c:axId val="11915200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19170176"/>
        <c:crosses val="autoZero"/>
        <c:auto val="1"/>
        <c:lblAlgn val="ctr"/>
        <c:lblOffset val="100"/>
        <c:noMultiLvlLbl val="0"/>
      </c:catAx>
      <c:valAx>
        <c:axId val="1191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520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Data'!$B$3:$B$202</c:f>
              <c:numCache>
                <c:formatCode>General</c:formatCode>
                <c:ptCount val="200"/>
                <c:pt idx="0">
                  <c:v>2.1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1.6</c:v>
                </c:pt>
                <c:pt idx="5">
                  <c:v>0.2</c:v>
                </c:pt>
                <c:pt idx="6">
                  <c:v>1.7000000000000002</c:v>
                </c:pt>
                <c:pt idx="7">
                  <c:v>1.6</c:v>
                </c:pt>
                <c:pt idx="8">
                  <c:v>1.5</c:v>
                </c:pt>
                <c:pt idx="9">
                  <c:v>1.5</c:v>
                </c:pt>
                <c:pt idx="10">
                  <c:v>0.30000000000000004</c:v>
                </c:pt>
                <c:pt idx="11">
                  <c:v>1.5</c:v>
                </c:pt>
                <c:pt idx="12">
                  <c:v>2.1</c:v>
                </c:pt>
                <c:pt idx="13">
                  <c:v>0.30000000000000004</c:v>
                </c:pt>
                <c:pt idx="14">
                  <c:v>1.5</c:v>
                </c:pt>
                <c:pt idx="15">
                  <c:v>1.5</c:v>
                </c:pt>
                <c:pt idx="16">
                  <c:v>1.4</c:v>
                </c:pt>
                <c:pt idx="17">
                  <c:v>0.4</c:v>
                </c:pt>
                <c:pt idx="18">
                  <c:v>1.4</c:v>
                </c:pt>
                <c:pt idx="19">
                  <c:v>1.4</c:v>
                </c:pt>
                <c:pt idx="20">
                  <c:v>0.30000000000000004</c:v>
                </c:pt>
                <c:pt idx="21">
                  <c:v>1.6</c:v>
                </c:pt>
                <c:pt idx="22">
                  <c:v>1.5</c:v>
                </c:pt>
                <c:pt idx="23">
                  <c:v>0.30000000000000004</c:v>
                </c:pt>
                <c:pt idx="24">
                  <c:v>2.1</c:v>
                </c:pt>
                <c:pt idx="25">
                  <c:v>1.4</c:v>
                </c:pt>
                <c:pt idx="26">
                  <c:v>0.30000000000000004</c:v>
                </c:pt>
                <c:pt idx="27">
                  <c:v>1.5</c:v>
                </c:pt>
                <c:pt idx="28">
                  <c:v>1.5</c:v>
                </c:pt>
                <c:pt idx="29">
                  <c:v>0.6</c:v>
                </c:pt>
                <c:pt idx="30">
                  <c:v>1.8</c:v>
                </c:pt>
                <c:pt idx="31">
                  <c:v>1.5</c:v>
                </c:pt>
                <c:pt idx="32">
                  <c:v>1.3</c:v>
                </c:pt>
                <c:pt idx="33">
                  <c:v>0.5</c:v>
                </c:pt>
                <c:pt idx="34">
                  <c:v>1.5</c:v>
                </c:pt>
                <c:pt idx="35">
                  <c:v>1.4</c:v>
                </c:pt>
                <c:pt idx="36">
                  <c:v>0.8</c:v>
                </c:pt>
                <c:pt idx="37">
                  <c:v>1.5</c:v>
                </c:pt>
                <c:pt idx="38">
                  <c:v>1.4</c:v>
                </c:pt>
                <c:pt idx="39">
                  <c:v>0.30000000000000004</c:v>
                </c:pt>
                <c:pt idx="40">
                  <c:v>1.5</c:v>
                </c:pt>
                <c:pt idx="41">
                  <c:v>2.0999999999999996</c:v>
                </c:pt>
                <c:pt idx="42">
                  <c:v>0.30000000000000004</c:v>
                </c:pt>
                <c:pt idx="43">
                  <c:v>1.5</c:v>
                </c:pt>
                <c:pt idx="44">
                  <c:v>1.4000000000000001</c:v>
                </c:pt>
                <c:pt idx="45">
                  <c:v>1.7</c:v>
                </c:pt>
                <c:pt idx="46">
                  <c:v>0.30000000000000004</c:v>
                </c:pt>
                <c:pt idx="47">
                  <c:v>1.5</c:v>
                </c:pt>
                <c:pt idx="48">
                  <c:v>2</c:v>
                </c:pt>
                <c:pt idx="49">
                  <c:v>0.2</c:v>
                </c:pt>
                <c:pt idx="50">
                  <c:v>1.5</c:v>
                </c:pt>
                <c:pt idx="51">
                  <c:v>1.5</c:v>
                </c:pt>
                <c:pt idx="52">
                  <c:v>0.1</c:v>
                </c:pt>
                <c:pt idx="53">
                  <c:v>1.4</c:v>
                </c:pt>
                <c:pt idx="54">
                  <c:v>1.5</c:v>
                </c:pt>
                <c:pt idx="55">
                  <c:v>0.30000000000000004</c:v>
                </c:pt>
                <c:pt idx="56">
                  <c:v>1.5</c:v>
                </c:pt>
                <c:pt idx="57">
                  <c:v>1.4</c:v>
                </c:pt>
                <c:pt idx="58">
                  <c:v>1.4</c:v>
                </c:pt>
                <c:pt idx="59">
                  <c:v>0.30000000000000004</c:v>
                </c:pt>
                <c:pt idx="60">
                  <c:v>2</c:v>
                </c:pt>
                <c:pt idx="61">
                  <c:v>1.5</c:v>
                </c:pt>
                <c:pt idx="62">
                  <c:v>0.2</c:v>
                </c:pt>
                <c:pt idx="63">
                  <c:v>1.4</c:v>
                </c:pt>
                <c:pt idx="64">
                  <c:v>1.4</c:v>
                </c:pt>
                <c:pt idx="65">
                  <c:v>0.2</c:v>
                </c:pt>
                <c:pt idx="66">
                  <c:v>1.4</c:v>
                </c:pt>
                <c:pt idx="67">
                  <c:v>1.4</c:v>
                </c:pt>
                <c:pt idx="68">
                  <c:v>0.2</c:v>
                </c:pt>
                <c:pt idx="69">
                  <c:v>1.5</c:v>
                </c:pt>
                <c:pt idx="70">
                  <c:v>1.3</c:v>
                </c:pt>
                <c:pt idx="71">
                  <c:v>1.6</c:v>
                </c:pt>
                <c:pt idx="72">
                  <c:v>0.8</c:v>
                </c:pt>
                <c:pt idx="73">
                  <c:v>1.4</c:v>
                </c:pt>
                <c:pt idx="74">
                  <c:v>1.4</c:v>
                </c:pt>
                <c:pt idx="75">
                  <c:v>0.30000000000000004</c:v>
                </c:pt>
                <c:pt idx="76">
                  <c:v>1.3</c:v>
                </c:pt>
                <c:pt idx="77">
                  <c:v>1.5</c:v>
                </c:pt>
                <c:pt idx="78">
                  <c:v>0.2</c:v>
                </c:pt>
                <c:pt idx="79">
                  <c:v>1.5</c:v>
                </c:pt>
                <c:pt idx="80">
                  <c:v>1.3</c:v>
                </c:pt>
                <c:pt idx="81">
                  <c:v>0.2</c:v>
                </c:pt>
                <c:pt idx="82">
                  <c:v>1.3</c:v>
                </c:pt>
                <c:pt idx="83">
                  <c:v>1.6</c:v>
                </c:pt>
                <c:pt idx="84">
                  <c:v>2.1</c:v>
                </c:pt>
                <c:pt idx="85">
                  <c:v>0.2</c:v>
                </c:pt>
                <c:pt idx="86">
                  <c:v>1.5</c:v>
                </c:pt>
                <c:pt idx="87">
                  <c:v>1.3</c:v>
                </c:pt>
                <c:pt idx="88">
                  <c:v>0.1</c:v>
                </c:pt>
                <c:pt idx="89">
                  <c:v>1.5</c:v>
                </c:pt>
                <c:pt idx="90">
                  <c:v>1.5</c:v>
                </c:pt>
                <c:pt idx="91">
                  <c:v>0.30000000000000004</c:v>
                </c:pt>
                <c:pt idx="92">
                  <c:v>1.3</c:v>
                </c:pt>
                <c:pt idx="93">
                  <c:v>1.5</c:v>
                </c:pt>
                <c:pt idx="94">
                  <c:v>0.2</c:v>
                </c:pt>
                <c:pt idx="95">
                  <c:v>1.5</c:v>
                </c:pt>
                <c:pt idx="96">
                  <c:v>1.9000000000000001</c:v>
                </c:pt>
                <c:pt idx="97">
                  <c:v>0.5</c:v>
                </c:pt>
                <c:pt idx="98">
                  <c:v>1.2</c:v>
                </c:pt>
                <c:pt idx="99">
                  <c:v>1.4</c:v>
                </c:pt>
                <c:pt idx="100">
                  <c:v>1.5</c:v>
                </c:pt>
                <c:pt idx="101">
                  <c:v>0.30000000000000004</c:v>
                </c:pt>
                <c:pt idx="102">
                  <c:v>1.5</c:v>
                </c:pt>
                <c:pt idx="103">
                  <c:v>1.4</c:v>
                </c:pt>
                <c:pt idx="104">
                  <c:v>0.1</c:v>
                </c:pt>
                <c:pt idx="105">
                  <c:v>1.5</c:v>
                </c:pt>
                <c:pt idx="106">
                  <c:v>1.3</c:v>
                </c:pt>
                <c:pt idx="107">
                  <c:v>0.30000000000000004</c:v>
                </c:pt>
                <c:pt idx="108">
                  <c:v>2</c:v>
                </c:pt>
                <c:pt idx="109">
                  <c:v>1.4</c:v>
                </c:pt>
                <c:pt idx="110">
                  <c:v>0.2</c:v>
                </c:pt>
                <c:pt idx="111">
                  <c:v>1.4</c:v>
                </c:pt>
                <c:pt idx="112">
                  <c:v>1.5</c:v>
                </c:pt>
                <c:pt idx="113">
                  <c:v>1.5</c:v>
                </c:pt>
                <c:pt idx="114">
                  <c:v>0.2</c:v>
                </c:pt>
                <c:pt idx="115">
                  <c:v>1.3</c:v>
                </c:pt>
                <c:pt idx="116">
                  <c:v>1.4</c:v>
                </c:pt>
                <c:pt idx="117">
                  <c:v>0.2</c:v>
                </c:pt>
                <c:pt idx="118">
                  <c:v>1.5</c:v>
                </c:pt>
                <c:pt idx="119">
                  <c:v>1.5</c:v>
                </c:pt>
                <c:pt idx="120">
                  <c:v>2</c:v>
                </c:pt>
                <c:pt idx="121">
                  <c:v>0.2</c:v>
                </c:pt>
                <c:pt idx="122">
                  <c:v>1.4</c:v>
                </c:pt>
                <c:pt idx="123">
                  <c:v>1.6</c:v>
                </c:pt>
                <c:pt idx="124">
                  <c:v>0.2</c:v>
                </c:pt>
                <c:pt idx="125">
                  <c:v>1.6</c:v>
                </c:pt>
                <c:pt idx="126">
                  <c:v>1.4</c:v>
                </c:pt>
                <c:pt idx="127">
                  <c:v>0.30000000000000004</c:v>
                </c:pt>
                <c:pt idx="128">
                  <c:v>1.5</c:v>
                </c:pt>
                <c:pt idx="129">
                  <c:v>1.4</c:v>
                </c:pt>
                <c:pt idx="130">
                  <c:v>0.2</c:v>
                </c:pt>
                <c:pt idx="131">
                  <c:v>1.3</c:v>
                </c:pt>
                <c:pt idx="132">
                  <c:v>1.9000000000000001</c:v>
                </c:pt>
                <c:pt idx="133">
                  <c:v>0.2</c:v>
                </c:pt>
                <c:pt idx="134">
                  <c:v>1.3</c:v>
                </c:pt>
                <c:pt idx="135">
                  <c:v>1.5</c:v>
                </c:pt>
                <c:pt idx="136">
                  <c:v>1.4</c:v>
                </c:pt>
                <c:pt idx="137">
                  <c:v>0.30000000000000004</c:v>
                </c:pt>
                <c:pt idx="138">
                  <c:v>1.3</c:v>
                </c:pt>
                <c:pt idx="139">
                  <c:v>1.5</c:v>
                </c:pt>
                <c:pt idx="140">
                  <c:v>0.2</c:v>
                </c:pt>
                <c:pt idx="141">
                  <c:v>1.5</c:v>
                </c:pt>
                <c:pt idx="142">
                  <c:v>1.3</c:v>
                </c:pt>
                <c:pt idx="143">
                  <c:v>0.4</c:v>
                </c:pt>
                <c:pt idx="144">
                  <c:v>1.9000000000000001</c:v>
                </c:pt>
                <c:pt idx="145">
                  <c:v>1.2</c:v>
                </c:pt>
                <c:pt idx="146">
                  <c:v>0.4</c:v>
                </c:pt>
                <c:pt idx="147">
                  <c:v>1.3</c:v>
                </c:pt>
                <c:pt idx="148">
                  <c:v>1.3</c:v>
                </c:pt>
                <c:pt idx="149">
                  <c:v>1.5</c:v>
                </c:pt>
                <c:pt idx="150">
                  <c:v>0.2</c:v>
                </c:pt>
                <c:pt idx="151">
                  <c:v>1.4</c:v>
                </c:pt>
                <c:pt idx="152">
                  <c:v>1.5</c:v>
                </c:pt>
                <c:pt idx="153">
                  <c:v>0.2</c:v>
                </c:pt>
                <c:pt idx="154">
                  <c:v>1.3</c:v>
                </c:pt>
                <c:pt idx="155">
                  <c:v>1.4</c:v>
                </c:pt>
                <c:pt idx="156">
                  <c:v>0.8</c:v>
                </c:pt>
                <c:pt idx="157">
                  <c:v>1.4000000000000001</c:v>
                </c:pt>
                <c:pt idx="158">
                  <c:v>1.5</c:v>
                </c:pt>
                <c:pt idx="159">
                  <c:v>1.4</c:v>
                </c:pt>
                <c:pt idx="160">
                  <c:v>0.30000000000000004</c:v>
                </c:pt>
                <c:pt idx="161">
                  <c:v>1.7</c:v>
                </c:pt>
                <c:pt idx="162">
                  <c:v>1.4</c:v>
                </c:pt>
                <c:pt idx="163">
                  <c:v>0.1</c:v>
                </c:pt>
                <c:pt idx="164">
                  <c:v>1.5</c:v>
                </c:pt>
                <c:pt idx="165">
                  <c:v>1.4</c:v>
                </c:pt>
                <c:pt idx="166">
                  <c:v>0.30000000000000004</c:v>
                </c:pt>
                <c:pt idx="167">
                  <c:v>1.4</c:v>
                </c:pt>
                <c:pt idx="168">
                  <c:v>2</c:v>
                </c:pt>
                <c:pt idx="169">
                  <c:v>0.30000000000000004</c:v>
                </c:pt>
                <c:pt idx="170">
                  <c:v>1.5</c:v>
                </c:pt>
                <c:pt idx="171">
                  <c:v>1.4</c:v>
                </c:pt>
                <c:pt idx="172">
                  <c:v>1.5</c:v>
                </c:pt>
                <c:pt idx="173">
                  <c:v>0.4</c:v>
                </c:pt>
                <c:pt idx="174">
                  <c:v>1.2</c:v>
                </c:pt>
                <c:pt idx="175">
                  <c:v>1.5</c:v>
                </c:pt>
                <c:pt idx="176">
                  <c:v>0.2</c:v>
                </c:pt>
                <c:pt idx="177">
                  <c:v>1.4</c:v>
                </c:pt>
                <c:pt idx="178">
                  <c:v>1.4</c:v>
                </c:pt>
                <c:pt idx="179">
                  <c:v>0.30000000000000004</c:v>
                </c:pt>
                <c:pt idx="180">
                  <c:v>2</c:v>
                </c:pt>
                <c:pt idx="181">
                  <c:v>1.4</c:v>
                </c:pt>
                <c:pt idx="182">
                  <c:v>0.4</c:v>
                </c:pt>
                <c:pt idx="183">
                  <c:v>1.5</c:v>
                </c:pt>
                <c:pt idx="184">
                  <c:v>1.3</c:v>
                </c:pt>
                <c:pt idx="185">
                  <c:v>2.2999999999999998</c:v>
                </c:pt>
                <c:pt idx="186">
                  <c:v>0.30000000000000004</c:v>
                </c:pt>
                <c:pt idx="187">
                  <c:v>1.4</c:v>
                </c:pt>
                <c:pt idx="188">
                  <c:v>1.5</c:v>
                </c:pt>
                <c:pt idx="189">
                  <c:v>1.3</c:v>
                </c:pt>
                <c:pt idx="190">
                  <c:v>0.2</c:v>
                </c:pt>
                <c:pt idx="191">
                  <c:v>1.5</c:v>
                </c:pt>
                <c:pt idx="192">
                  <c:v>1.9000000000000001</c:v>
                </c:pt>
                <c:pt idx="193">
                  <c:v>1.4</c:v>
                </c:pt>
                <c:pt idx="194">
                  <c:v>0.4</c:v>
                </c:pt>
                <c:pt idx="195">
                  <c:v>1.2000000000000002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0.30000000000000004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Data'!$C$2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Data'!$C$3:$C$202</c:f>
              <c:numCache>
                <c:formatCode>General</c:formatCode>
                <c:ptCount val="200"/>
                <c:pt idx="0">
                  <c:v>1.4</c:v>
                </c:pt>
                <c:pt idx="1">
                  <c:v>1.3</c:v>
                </c:pt>
                <c:pt idx="2">
                  <c:v>0.4</c:v>
                </c:pt>
                <c:pt idx="3">
                  <c:v>1.3</c:v>
                </c:pt>
                <c:pt idx="4">
                  <c:v>1.4</c:v>
                </c:pt>
                <c:pt idx="5">
                  <c:v>1.3</c:v>
                </c:pt>
                <c:pt idx="6">
                  <c:v>1.3</c:v>
                </c:pt>
                <c:pt idx="7">
                  <c:v>0.30000000000000004</c:v>
                </c:pt>
                <c:pt idx="8">
                  <c:v>6.5</c:v>
                </c:pt>
                <c:pt idx="9">
                  <c:v>53.1</c:v>
                </c:pt>
                <c:pt idx="10">
                  <c:v>81.199999999999989</c:v>
                </c:pt>
                <c:pt idx="11">
                  <c:v>89.300000000000011</c:v>
                </c:pt>
                <c:pt idx="12">
                  <c:v>91.4</c:v>
                </c:pt>
                <c:pt idx="13">
                  <c:v>91.699999999999989</c:v>
                </c:pt>
                <c:pt idx="14">
                  <c:v>90.1</c:v>
                </c:pt>
                <c:pt idx="15">
                  <c:v>91</c:v>
                </c:pt>
                <c:pt idx="16">
                  <c:v>95.1</c:v>
                </c:pt>
                <c:pt idx="17">
                  <c:v>95.800000000000011</c:v>
                </c:pt>
                <c:pt idx="18">
                  <c:v>96.4</c:v>
                </c:pt>
                <c:pt idx="19">
                  <c:v>96.5</c:v>
                </c:pt>
                <c:pt idx="20">
                  <c:v>96.899999999999991</c:v>
                </c:pt>
                <c:pt idx="21">
                  <c:v>88.2</c:v>
                </c:pt>
                <c:pt idx="22">
                  <c:v>95.1</c:v>
                </c:pt>
                <c:pt idx="23">
                  <c:v>95.2</c:v>
                </c:pt>
                <c:pt idx="24">
                  <c:v>96.7</c:v>
                </c:pt>
                <c:pt idx="25">
                  <c:v>96.2</c:v>
                </c:pt>
                <c:pt idx="26">
                  <c:v>95</c:v>
                </c:pt>
                <c:pt idx="27">
                  <c:v>93</c:v>
                </c:pt>
                <c:pt idx="28">
                  <c:v>91.699999999999989</c:v>
                </c:pt>
                <c:pt idx="29">
                  <c:v>95.1</c:v>
                </c:pt>
                <c:pt idx="30">
                  <c:v>96.699999999999989</c:v>
                </c:pt>
                <c:pt idx="31">
                  <c:v>96.3</c:v>
                </c:pt>
                <c:pt idx="32">
                  <c:v>96.300000000000011</c:v>
                </c:pt>
                <c:pt idx="33">
                  <c:v>92.8</c:v>
                </c:pt>
                <c:pt idx="34">
                  <c:v>95.1</c:v>
                </c:pt>
                <c:pt idx="35">
                  <c:v>92.800000000000011</c:v>
                </c:pt>
                <c:pt idx="36">
                  <c:v>96.399999999999991</c:v>
                </c:pt>
                <c:pt idx="37">
                  <c:v>96.2</c:v>
                </c:pt>
                <c:pt idx="38">
                  <c:v>95.800000000000011</c:v>
                </c:pt>
                <c:pt idx="39">
                  <c:v>92.7</c:v>
                </c:pt>
                <c:pt idx="40">
                  <c:v>96.4</c:v>
                </c:pt>
                <c:pt idx="41">
                  <c:v>97</c:v>
                </c:pt>
                <c:pt idx="42">
                  <c:v>92.4</c:v>
                </c:pt>
                <c:pt idx="43">
                  <c:v>96.1</c:v>
                </c:pt>
                <c:pt idx="44">
                  <c:v>96.4</c:v>
                </c:pt>
                <c:pt idx="45">
                  <c:v>92.7</c:v>
                </c:pt>
                <c:pt idx="46">
                  <c:v>95.6</c:v>
                </c:pt>
                <c:pt idx="47">
                  <c:v>96.6</c:v>
                </c:pt>
                <c:pt idx="48">
                  <c:v>95.7</c:v>
                </c:pt>
                <c:pt idx="49">
                  <c:v>91.7</c:v>
                </c:pt>
                <c:pt idx="50">
                  <c:v>95.4</c:v>
                </c:pt>
                <c:pt idx="51">
                  <c:v>92.4</c:v>
                </c:pt>
                <c:pt idx="52">
                  <c:v>96.7</c:v>
                </c:pt>
                <c:pt idx="53">
                  <c:v>97.2</c:v>
                </c:pt>
                <c:pt idx="54">
                  <c:v>95.2</c:v>
                </c:pt>
                <c:pt idx="55">
                  <c:v>96</c:v>
                </c:pt>
                <c:pt idx="56">
                  <c:v>82.3</c:v>
                </c:pt>
                <c:pt idx="57">
                  <c:v>93.1</c:v>
                </c:pt>
                <c:pt idx="58">
                  <c:v>95.1</c:v>
                </c:pt>
                <c:pt idx="59">
                  <c:v>97.4</c:v>
                </c:pt>
                <c:pt idx="60">
                  <c:v>95.6</c:v>
                </c:pt>
                <c:pt idx="61">
                  <c:v>94</c:v>
                </c:pt>
                <c:pt idx="62">
                  <c:v>95.8</c:v>
                </c:pt>
                <c:pt idx="63">
                  <c:v>85.7</c:v>
                </c:pt>
                <c:pt idx="64">
                  <c:v>96.699999999999989</c:v>
                </c:pt>
                <c:pt idx="65">
                  <c:v>95.699999999999989</c:v>
                </c:pt>
                <c:pt idx="66">
                  <c:v>94.4</c:v>
                </c:pt>
                <c:pt idx="67">
                  <c:v>95.100000000000009</c:v>
                </c:pt>
                <c:pt idx="68">
                  <c:v>96.1</c:v>
                </c:pt>
                <c:pt idx="69">
                  <c:v>93.600000000000009</c:v>
                </c:pt>
                <c:pt idx="70">
                  <c:v>93.4</c:v>
                </c:pt>
                <c:pt idx="71">
                  <c:v>95.2</c:v>
                </c:pt>
                <c:pt idx="72">
                  <c:v>96.800000000000011</c:v>
                </c:pt>
                <c:pt idx="73">
                  <c:v>96</c:v>
                </c:pt>
                <c:pt idx="74">
                  <c:v>94.8</c:v>
                </c:pt>
                <c:pt idx="75">
                  <c:v>92.5</c:v>
                </c:pt>
                <c:pt idx="76">
                  <c:v>96.800000000000011</c:v>
                </c:pt>
                <c:pt idx="77">
                  <c:v>92.3</c:v>
                </c:pt>
                <c:pt idx="78">
                  <c:v>94.800000000000011</c:v>
                </c:pt>
                <c:pt idx="79">
                  <c:v>96.1</c:v>
                </c:pt>
                <c:pt idx="80">
                  <c:v>94.5</c:v>
                </c:pt>
                <c:pt idx="81">
                  <c:v>93.4</c:v>
                </c:pt>
                <c:pt idx="82">
                  <c:v>96.7</c:v>
                </c:pt>
                <c:pt idx="83">
                  <c:v>96.1</c:v>
                </c:pt>
                <c:pt idx="84">
                  <c:v>93.6</c:v>
                </c:pt>
                <c:pt idx="85">
                  <c:v>94.7</c:v>
                </c:pt>
                <c:pt idx="86">
                  <c:v>95.9</c:v>
                </c:pt>
                <c:pt idx="87">
                  <c:v>92.300000000000011</c:v>
                </c:pt>
                <c:pt idx="88">
                  <c:v>96.5</c:v>
                </c:pt>
                <c:pt idx="89">
                  <c:v>95.4</c:v>
                </c:pt>
                <c:pt idx="90">
                  <c:v>95.600000000000009</c:v>
                </c:pt>
                <c:pt idx="91">
                  <c:v>93.3</c:v>
                </c:pt>
                <c:pt idx="92">
                  <c:v>96.1</c:v>
                </c:pt>
                <c:pt idx="93">
                  <c:v>93.899999999999991</c:v>
                </c:pt>
                <c:pt idx="94">
                  <c:v>96.9</c:v>
                </c:pt>
                <c:pt idx="95">
                  <c:v>96.399999999999991</c:v>
                </c:pt>
                <c:pt idx="96">
                  <c:v>96.7</c:v>
                </c:pt>
                <c:pt idx="97">
                  <c:v>90.8</c:v>
                </c:pt>
                <c:pt idx="98">
                  <c:v>95.2</c:v>
                </c:pt>
                <c:pt idx="99">
                  <c:v>92.5</c:v>
                </c:pt>
                <c:pt idx="100">
                  <c:v>97.5</c:v>
                </c:pt>
                <c:pt idx="101">
                  <c:v>96.199999999999989</c:v>
                </c:pt>
                <c:pt idx="102">
                  <c:v>96.4</c:v>
                </c:pt>
                <c:pt idx="103">
                  <c:v>96.5</c:v>
                </c:pt>
                <c:pt idx="104">
                  <c:v>93.4</c:v>
                </c:pt>
                <c:pt idx="105">
                  <c:v>93</c:v>
                </c:pt>
                <c:pt idx="106">
                  <c:v>95</c:v>
                </c:pt>
                <c:pt idx="107">
                  <c:v>94.800000000000011</c:v>
                </c:pt>
                <c:pt idx="108">
                  <c:v>93.899999999999991</c:v>
                </c:pt>
                <c:pt idx="109">
                  <c:v>96.1</c:v>
                </c:pt>
                <c:pt idx="110">
                  <c:v>96.1</c:v>
                </c:pt>
                <c:pt idx="111">
                  <c:v>92.5</c:v>
                </c:pt>
                <c:pt idx="112">
                  <c:v>93.6</c:v>
                </c:pt>
                <c:pt idx="113">
                  <c:v>96.5</c:v>
                </c:pt>
                <c:pt idx="114">
                  <c:v>96.9</c:v>
                </c:pt>
                <c:pt idx="115">
                  <c:v>97.199999999999989</c:v>
                </c:pt>
                <c:pt idx="116">
                  <c:v>95.699999999999989</c:v>
                </c:pt>
                <c:pt idx="117">
                  <c:v>94.9</c:v>
                </c:pt>
                <c:pt idx="118">
                  <c:v>92.8</c:v>
                </c:pt>
                <c:pt idx="119">
                  <c:v>95.5</c:v>
                </c:pt>
                <c:pt idx="120">
                  <c:v>95.2</c:v>
                </c:pt>
                <c:pt idx="121">
                  <c:v>94.6</c:v>
                </c:pt>
                <c:pt idx="122">
                  <c:v>92.9</c:v>
                </c:pt>
                <c:pt idx="123">
                  <c:v>96.8</c:v>
                </c:pt>
                <c:pt idx="124">
                  <c:v>96.399999999999991</c:v>
                </c:pt>
                <c:pt idx="125">
                  <c:v>96.8</c:v>
                </c:pt>
                <c:pt idx="126">
                  <c:v>97</c:v>
                </c:pt>
                <c:pt idx="127">
                  <c:v>96.399999999999991</c:v>
                </c:pt>
                <c:pt idx="128">
                  <c:v>93.8</c:v>
                </c:pt>
                <c:pt idx="129">
                  <c:v>95.6</c:v>
                </c:pt>
                <c:pt idx="130">
                  <c:v>97.4</c:v>
                </c:pt>
                <c:pt idx="131">
                  <c:v>97.100000000000009</c:v>
                </c:pt>
                <c:pt idx="132">
                  <c:v>92.699999999999989</c:v>
                </c:pt>
                <c:pt idx="133">
                  <c:v>95.7</c:v>
                </c:pt>
                <c:pt idx="134">
                  <c:v>92.5</c:v>
                </c:pt>
                <c:pt idx="135">
                  <c:v>95.6</c:v>
                </c:pt>
                <c:pt idx="136">
                  <c:v>96.5</c:v>
                </c:pt>
                <c:pt idx="137">
                  <c:v>96.5</c:v>
                </c:pt>
                <c:pt idx="138">
                  <c:v>96.8</c:v>
                </c:pt>
                <c:pt idx="139">
                  <c:v>88.5</c:v>
                </c:pt>
                <c:pt idx="140">
                  <c:v>93.300000000000011</c:v>
                </c:pt>
                <c:pt idx="141">
                  <c:v>96.2</c:v>
                </c:pt>
                <c:pt idx="142">
                  <c:v>96.4</c:v>
                </c:pt>
                <c:pt idx="143">
                  <c:v>95.1</c:v>
                </c:pt>
                <c:pt idx="144">
                  <c:v>95.8</c:v>
                </c:pt>
                <c:pt idx="145">
                  <c:v>90.7</c:v>
                </c:pt>
                <c:pt idx="146">
                  <c:v>93.699999999999989</c:v>
                </c:pt>
                <c:pt idx="147">
                  <c:v>96.2</c:v>
                </c:pt>
                <c:pt idx="148">
                  <c:v>95.5</c:v>
                </c:pt>
                <c:pt idx="149">
                  <c:v>96.6</c:v>
                </c:pt>
                <c:pt idx="150">
                  <c:v>96.5</c:v>
                </c:pt>
                <c:pt idx="151">
                  <c:v>92.300000000000011</c:v>
                </c:pt>
                <c:pt idx="152">
                  <c:v>93</c:v>
                </c:pt>
                <c:pt idx="153">
                  <c:v>96.2</c:v>
                </c:pt>
                <c:pt idx="154">
                  <c:v>96.800000000000011</c:v>
                </c:pt>
                <c:pt idx="155">
                  <c:v>96</c:v>
                </c:pt>
                <c:pt idx="156">
                  <c:v>95.699999999999989</c:v>
                </c:pt>
                <c:pt idx="157">
                  <c:v>97.1</c:v>
                </c:pt>
                <c:pt idx="158">
                  <c:v>89.199999999999989</c:v>
                </c:pt>
                <c:pt idx="159">
                  <c:v>96.600000000000009</c:v>
                </c:pt>
                <c:pt idx="160">
                  <c:v>96</c:v>
                </c:pt>
                <c:pt idx="161">
                  <c:v>96.1</c:v>
                </c:pt>
                <c:pt idx="162">
                  <c:v>96.4</c:v>
                </c:pt>
                <c:pt idx="163">
                  <c:v>95.800000000000011</c:v>
                </c:pt>
                <c:pt idx="164">
                  <c:v>95.800000000000011</c:v>
                </c:pt>
                <c:pt idx="165">
                  <c:v>92.199999999999989</c:v>
                </c:pt>
                <c:pt idx="166">
                  <c:v>96.399999999999991</c:v>
                </c:pt>
                <c:pt idx="167">
                  <c:v>96.9</c:v>
                </c:pt>
                <c:pt idx="168">
                  <c:v>95.1</c:v>
                </c:pt>
                <c:pt idx="169">
                  <c:v>96.5</c:v>
                </c:pt>
                <c:pt idx="170">
                  <c:v>93.699999999999989</c:v>
                </c:pt>
                <c:pt idx="171">
                  <c:v>92.300000000000011</c:v>
                </c:pt>
                <c:pt idx="172">
                  <c:v>95.9</c:v>
                </c:pt>
                <c:pt idx="173">
                  <c:v>96.399999999999991</c:v>
                </c:pt>
                <c:pt idx="174">
                  <c:v>95.7</c:v>
                </c:pt>
                <c:pt idx="175">
                  <c:v>95.5</c:v>
                </c:pt>
                <c:pt idx="176">
                  <c:v>92.800000000000011</c:v>
                </c:pt>
                <c:pt idx="177">
                  <c:v>96.5</c:v>
                </c:pt>
                <c:pt idx="178">
                  <c:v>80.2</c:v>
                </c:pt>
                <c:pt idx="179">
                  <c:v>95.7</c:v>
                </c:pt>
                <c:pt idx="180">
                  <c:v>95.5</c:v>
                </c:pt>
                <c:pt idx="181">
                  <c:v>98</c:v>
                </c:pt>
                <c:pt idx="182">
                  <c:v>92.5</c:v>
                </c:pt>
                <c:pt idx="183">
                  <c:v>96.100000000000009</c:v>
                </c:pt>
                <c:pt idx="184">
                  <c:v>95.9</c:v>
                </c:pt>
                <c:pt idx="185">
                  <c:v>91.1</c:v>
                </c:pt>
                <c:pt idx="186">
                  <c:v>95.8</c:v>
                </c:pt>
                <c:pt idx="187">
                  <c:v>83.4</c:v>
                </c:pt>
                <c:pt idx="188">
                  <c:v>1.8</c:v>
                </c:pt>
                <c:pt idx="189">
                  <c:v>1.4</c:v>
                </c:pt>
                <c:pt idx="190">
                  <c:v>1.5</c:v>
                </c:pt>
                <c:pt idx="191">
                  <c:v>0.2</c:v>
                </c:pt>
                <c:pt idx="192">
                  <c:v>1.5</c:v>
                </c:pt>
                <c:pt idx="193">
                  <c:v>1.4</c:v>
                </c:pt>
                <c:pt idx="194">
                  <c:v>1.5</c:v>
                </c:pt>
                <c:pt idx="195">
                  <c:v>0.1</c:v>
                </c:pt>
                <c:pt idx="196">
                  <c:v>1.6</c:v>
                </c:pt>
                <c:pt idx="197">
                  <c:v>1.4</c:v>
                </c:pt>
                <c:pt idx="198">
                  <c:v>1.5</c:v>
                </c:pt>
                <c:pt idx="199">
                  <c:v>1.7000000000000002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Data'!$D$2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Data'!$D$3:$D$202</c:f>
              <c:numCache>
                <c:formatCode>General</c:formatCode>
                <c:ptCount val="200"/>
                <c:pt idx="0">
                  <c:v>1.4</c:v>
                </c:pt>
                <c:pt idx="1">
                  <c:v>1.3</c:v>
                </c:pt>
                <c:pt idx="2">
                  <c:v>1.3</c:v>
                </c:pt>
                <c:pt idx="3">
                  <c:v>0.2</c:v>
                </c:pt>
                <c:pt idx="4">
                  <c:v>1.9000000000000001</c:v>
                </c:pt>
                <c:pt idx="5">
                  <c:v>1.2</c:v>
                </c:pt>
                <c:pt idx="6">
                  <c:v>1.4</c:v>
                </c:pt>
                <c:pt idx="7">
                  <c:v>1.3</c:v>
                </c:pt>
                <c:pt idx="8">
                  <c:v>36.5</c:v>
                </c:pt>
                <c:pt idx="9">
                  <c:v>78.099999999999994</c:v>
                </c:pt>
                <c:pt idx="10">
                  <c:v>86.9</c:v>
                </c:pt>
                <c:pt idx="11">
                  <c:v>90.9</c:v>
                </c:pt>
                <c:pt idx="12">
                  <c:v>90</c:v>
                </c:pt>
                <c:pt idx="13">
                  <c:v>88.3</c:v>
                </c:pt>
                <c:pt idx="14">
                  <c:v>91.9</c:v>
                </c:pt>
                <c:pt idx="15">
                  <c:v>91.2</c:v>
                </c:pt>
                <c:pt idx="16">
                  <c:v>90.8</c:v>
                </c:pt>
                <c:pt idx="17">
                  <c:v>93.7</c:v>
                </c:pt>
                <c:pt idx="18">
                  <c:v>92.4</c:v>
                </c:pt>
                <c:pt idx="19">
                  <c:v>91.7</c:v>
                </c:pt>
                <c:pt idx="20">
                  <c:v>92.4</c:v>
                </c:pt>
                <c:pt idx="21">
                  <c:v>95.1</c:v>
                </c:pt>
                <c:pt idx="22">
                  <c:v>92.300000000000011</c:v>
                </c:pt>
                <c:pt idx="23">
                  <c:v>92.9</c:v>
                </c:pt>
                <c:pt idx="24">
                  <c:v>95.1</c:v>
                </c:pt>
                <c:pt idx="25">
                  <c:v>94.800000000000011</c:v>
                </c:pt>
                <c:pt idx="26">
                  <c:v>90.7</c:v>
                </c:pt>
                <c:pt idx="27">
                  <c:v>89.9</c:v>
                </c:pt>
                <c:pt idx="28">
                  <c:v>95.9</c:v>
                </c:pt>
                <c:pt idx="29">
                  <c:v>95.3</c:v>
                </c:pt>
                <c:pt idx="30">
                  <c:v>92.4</c:v>
                </c:pt>
                <c:pt idx="31">
                  <c:v>92.300000000000011</c:v>
                </c:pt>
                <c:pt idx="32">
                  <c:v>85.2</c:v>
                </c:pt>
                <c:pt idx="33">
                  <c:v>92.3</c:v>
                </c:pt>
                <c:pt idx="34">
                  <c:v>92.100000000000009</c:v>
                </c:pt>
                <c:pt idx="35">
                  <c:v>93.3</c:v>
                </c:pt>
                <c:pt idx="36">
                  <c:v>95.7</c:v>
                </c:pt>
                <c:pt idx="37">
                  <c:v>91.4</c:v>
                </c:pt>
                <c:pt idx="38">
                  <c:v>91.199999999999989</c:v>
                </c:pt>
                <c:pt idx="39">
                  <c:v>94.1</c:v>
                </c:pt>
                <c:pt idx="40">
                  <c:v>90.699999999999989</c:v>
                </c:pt>
                <c:pt idx="41">
                  <c:v>94.2</c:v>
                </c:pt>
                <c:pt idx="42">
                  <c:v>96.1</c:v>
                </c:pt>
                <c:pt idx="43">
                  <c:v>94.3</c:v>
                </c:pt>
                <c:pt idx="44">
                  <c:v>88.699999999999989</c:v>
                </c:pt>
                <c:pt idx="45">
                  <c:v>92.3</c:v>
                </c:pt>
                <c:pt idx="46">
                  <c:v>94.5</c:v>
                </c:pt>
                <c:pt idx="47">
                  <c:v>95</c:v>
                </c:pt>
                <c:pt idx="48">
                  <c:v>93.5</c:v>
                </c:pt>
                <c:pt idx="49">
                  <c:v>93.5</c:v>
                </c:pt>
                <c:pt idx="50">
                  <c:v>92.9</c:v>
                </c:pt>
                <c:pt idx="51">
                  <c:v>93.9</c:v>
                </c:pt>
                <c:pt idx="52">
                  <c:v>88.1</c:v>
                </c:pt>
                <c:pt idx="53">
                  <c:v>94.1</c:v>
                </c:pt>
                <c:pt idx="54">
                  <c:v>95.5</c:v>
                </c:pt>
                <c:pt idx="55">
                  <c:v>94.5</c:v>
                </c:pt>
                <c:pt idx="56">
                  <c:v>85.1</c:v>
                </c:pt>
                <c:pt idx="57">
                  <c:v>94.8</c:v>
                </c:pt>
                <c:pt idx="58">
                  <c:v>89.6</c:v>
                </c:pt>
                <c:pt idx="59">
                  <c:v>95.9</c:v>
                </c:pt>
                <c:pt idx="60">
                  <c:v>93.1</c:v>
                </c:pt>
                <c:pt idx="61">
                  <c:v>95.899999999999991</c:v>
                </c:pt>
                <c:pt idx="62">
                  <c:v>90.2</c:v>
                </c:pt>
                <c:pt idx="63">
                  <c:v>93.8</c:v>
                </c:pt>
                <c:pt idx="64">
                  <c:v>94.699999999999989</c:v>
                </c:pt>
                <c:pt idx="65">
                  <c:v>92.4</c:v>
                </c:pt>
                <c:pt idx="66">
                  <c:v>92.800000000000011</c:v>
                </c:pt>
                <c:pt idx="67">
                  <c:v>94.300000000000011</c:v>
                </c:pt>
                <c:pt idx="68">
                  <c:v>94</c:v>
                </c:pt>
                <c:pt idx="69">
                  <c:v>62.4</c:v>
                </c:pt>
                <c:pt idx="70">
                  <c:v>93.300000000000011</c:v>
                </c:pt>
                <c:pt idx="71">
                  <c:v>94.7</c:v>
                </c:pt>
                <c:pt idx="72">
                  <c:v>95.5</c:v>
                </c:pt>
                <c:pt idx="73">
                  <c:v>93</c:v>
                </c:pt>
                <c:pt idx="74">
                  <c:v>90.4</c:v>
                </c:pt>
                <c:pt idx="75">
                  <c:v>95.9</c:v>
                </c:pt>
                <c:pt idx="76">
                  <c:v>93.1</c:v>
                </c:pt>
                <c:pt idx="77">
                  <c:v>95.2</c:v>
                </c:pt>
                <c:pt idx="78">
                  <c:v>92.1</c:v>
                </c:pt>
                <c:pt idx="79">
                  <c:v>93.2</c:v>
                </c:pt>
                <c:pt idx="80">
                  <c:v>90.8</c:v>
                </c:pt>
                <c:pt idx="81">
                  <c:v>90</c:v>
                </c:pt>
                <c:pt idx="82">
                  <c:v>93.7</c:v>
                </c:pt>
                <c:pt idx="83">
                  <c:v>95.5</c:v>
                </c:pt>
                <c:pt idx="84">
                  <c:v>93.6</c:v>
                </c:pt>
                <c:pt idx="85">
                  <c:v>92.5</c:v>
                </c:pt>
                <c:pt idx="86">
                  <c:v>95</c:v>
                </c:pt>
                <c:pt idx="87">
                  <c:v>92.4</c:v>
                </c:pt>
                <c:pt idx="88">
                  <c:v>92.5</c:v>
                </c:pt>
                <c:pt idx="89">
                  <c:v>93.600000000000009</c:v>
                </c:pt>
                <c:pt idx="90">
                  <c:v>97.300000000000011</c:v>
                </c:pt>
                <c:pt idx="91">
                  <c:v>91.800000000000011</c:v>
                </c:pt>
                <c:pt idx="92">
                  <c:v>91</c:v>
                </c:pt>
                <c:pt idx="93">
                  <c:v>92.4</c:v>
                </c:pt>
                <c:pt idx="94">
                  <c:v>92.6</c:v>
                </c:pt>
                <c:pt idx="95">
                  <c:v>93.5</c:v>
                </c:pt>
                <c:pt idx="96">
                  <c:v>92.7</c:v>
                </c:pt>
                <c:pt idx="97">
                  <c:v>94.8</c:v>
                </c:pt>
                <c:pt idx="98">
                  <c:v>90</c:v>
                </c:pt>
                <c:pt idx="99">
                  <c:v>94.300000000000011</c:v>
                </c:pt>
                <c:pt idx="100">
                  <c:v>87.9</c:v>
                </c:pt>
                <c:pt idx="101">
                  <c:v>96</c:v>
                </c:pt>
                <c:pt idx="102">
                  <c:v>93.4</c:v>
                </c:pt>
                <c:pt idx="103">
                  <c:v>94.5</c:v>
                </c:pt>
                <c:pt idx="104">
                  <c:v>93.4</c:v>
                </c:pt>
                <c:pt idx="105">
                  <c:v>83.3</c:v>
                </c:pt>
                <c:pt idx="106">
                  <c:v>91.300000000000011</c:v>
                </c:pt>
                <c:pt idx="107">
                  <c:v>92.699999999999989</c:v>
                </c:pt>
                <c:pt idx="108">
                  <c:v>95.7</c:v>
                </c:pt>
                <c:pt idx="109">
                  <c:v>90.9</c:v>
                </c:pt>
                <c:pt idx="110">
                  <c:v>89.699999999999989</c:v>
                </c:pt>
                <c:pt idx="111">
                  <c:v>94.9</c:v>
                </c:pt>
                <c:pt idx="112">
                  <c:v>95.5</c:v>
                </c:pt>
                <c:pt idx="113">
                  <c:v>91.7</c:v>
                </c:pt>
                <c:pt idx="114">
                  <c:v>88.6</c:v>
                </c:pt>
                <c:pt idx="115">
                  <c:v>94.6</c:v>
                </c:pt>
                <c:pt idx="116">
                  <c:v>89.899999999999991</c:v>
                </c:pt>
                <c:pt idx="117">
                  <c:v>91.100000000000009</c:v>
                </c:pt>
                <c:pt idx="118">
                  <c:v>92.2</c:v>
                </c:pt>
                <c:pt idx="119">
                  <c:v>94.300000000000011</c:v>
                </c:pt>
                <c:pt idx="120">
                  <c:v>92.6</c:v>
                </c:pt>
                <c:pt idx="121">
                  <c:v>94.199999999999989</c:v>
                </c:pt>
                <c:pt idx="122">
                  <c:v>92.600000000000009</c:v>
                </c:pt>
                <c:pt idx="123">
                  <c:v>90.699999999999989</c:v>
                </c:pt>
                <c:pt idx="124">
                  <c:v>90.8</c:v>
                </c:pt>
                <c:pt idx="125">
                  <c:v>94.100000000000009</c:v>
                </c:pt>
                <c:pt idx="126">
                  <c:v>95.300000000000011</c:v>
                </c:pt>
                <c:pt idx="127">
                  <c:v>87.9</c:v>
                </c:pt>
                <c:pt idx="128">
                  <c:v>90.4</c:v>
                </c:pt>
                <c:pt idx="129">
                  <c:v>93.1</c:v>
                </c:pt>
                <c:pt idx="130">
                  <c:v>88.1</c:v>
                </c:pt>
                <c:pt idx="131">
                  <c:v>92.4</c:v>
                </c:pt>
                <c:pt idx="132">
                  <c:v>93.1</c:v>
                </c:pt>
                <c:pt idx="133">
                  <c:v>89.5</c:v>
                </c:pt>
                <c:pt idx="134">
                  <c:v>91.7</c:v>
                </c:pt>
                <c:pt idx="135">
                  <c:v>89.3</c:v>
                </c:pt>
                <c:pt idx="136">
                  <c:v>92.699999999999989</c:v>
                </c:pt>
                <c:pt idx="137">
                  <c:v>93.199999999999989</c:v>
                </c:pt>
                <c:pt idx="138">
                  <c:v>91</c:v>
                </c:pt>
                <c:pt idx="139">
                  <c:v>96.800000000000011</c:v>
                </c:pt>
                <c:pt idx="140">
                  <c:v>91.199999999999989</c:v>
                </c:pt>
                <c:pt idx="141">
                  <c:v>88.3</c:v>
                </c:pt>
                <c:pt idx="142">
                  <c:v>89.8</c:v>
                </c:pt>
                <c:pt idx="143">
                  <c:v>94.5</c:v>
                </c:pt>
                <c:pt idx="144">
                  <c:v>95.4</c:v>
                </c:pt>
                <c:pt idx="145">
                  <c:v>69.199999999999989</c:v>
                </c:pt>
                <c:pt idx="146">
                  <c:v>86</c:v>
                </c:pt>
                <c:pt idx="147">
                  <c:v>86.5</c:v>
                </c:pt>
                <c:pt idx="148">
                  <c:v>94.9</c:v>
                </c:pt>
                <c:pt idx="149">
                  <c:v>95.7</c:v>
                </c:pt>
                <c:pt idx="150">
                  <c:v>91.6</c:v>
                </c:pt>
                <c:pt idx="151">
                  <c:v>90.2</c:v>
                </c:pt>
                <c:pt idx="152">
                  <c:v>91.5</c:v>
                </c:pt>
                <c:pt idx="153">
                  <c:v>91.7</c:v>
                </c:pt>
                <c:pt idx="154">
                  <c:v>89.6</c:v>
                </c:pt>
                <c:pt idx="155">
                  <c:v>85.3</c:v>
                </c:pt>
                <c:pt idx="156">
                  <c:v>93.9</c:v>
                </c:pt>
                <c:pt idx="157">
                  <c:v>89.5</c:v>
                </c:pt>
                <c:pt idx="158">
                  <c:v>94.699999999999989</c:v>
                </c:pt>
                <c:pt idx="159">
                  <c:v>88.1</c:v>
                </c:pt>
                <c:pt idx="160">
                  <c:v>89.100000000000009</c:v>
                </c:pt>
                <c:pt idx="161">
                  <c:v>91.7</c:v>
                </c:pt>
                <c:pt idx="162">
                  <c:v>91.7</c:v>
                </c:pt>
                <c:pt idx="163">
                  <c:v>95.2</c:v>
                </c:pt>
                <c:pt idx="164">
                  <c:v>90.4</c:v>
                </c:pt>
                <c:pt idx="165">
                  <c:v>87.5</c:v>
                </c:pt>
                <c:pt idx="166">
                  <c:v>92</c:v>
                </c:pt>
                <c:pt idx="167">
                  <c:v>91.5</c:v>
                </c:pt>
                <c:pt idx="168">
                  <c:v>91.9</c:v>
                </c:pt>
                <c:pt idx="169">
                  <c:v>93.600000000000009</c:v>
                </c:pt>
                <c:pt idx="170">
                  <c:v>89.8</c:v>
                </c:pt>
                <c:pt idx="171">
                  <c:v>90.600000000000009</c:v>
                </c:pt>
                <c:pt idx="172">
                  <c:v>93</c:v>
                </c:pt>
                <c:pt idx="173">
                  <c:v>91.3</c:v>
                </c:pt>
                <c:pt idx="174">
                  <c:v>91.300000000000011</c:v>
                </c:pt>
                <c:pt idx="175">
                  <c:v>90.2</c:v>
                </c:pt>
                <c:pt idx="176">
                  <c:v>92.9</c:v>
                </c:pt>
                <c:pt idx="177">
                  <c:v>91.6</c:v>
                </c:pt>
                <c:pt idx="178">
                  <c:v>92.399999999999991</c:v>
                </c:pt>
                <c:pt idx="179">
                  <c:v>87.1</c:v>
                </c:pt>
                <c:pt idx="180">
                  <c:v>89.600000000000009</c:v>
                </c:pt>
                <c:pt idx="181">
                  <c:v>94.8</c:v>
                </c:pt>
                <c:pt idx="182">
                  <c:v>93.6</c:v>
                </c:pt>
                <c:pt idx="183">
                  <c:v>87.5</c:v>
                </c:pt>
                <c:pt idx="184">
                  <c:v>92.5</c:v>
                </c:pt>
                <c:pt idx="185">
                  <c:v>92.1</c:v>
                </c:pt>
                <c:pt idx="186">
                  <c:v>94.8</c:v>
                </c:pt>
                <c:pt idx="187">
                  <c:v>12.8</c:v>
                </c:pt>
                <c:pt idx="188">
                  <c:v>1.3</c:v>
                </c:pt>
                <c:pt idx="189">
                  <c:v>1.5</c:v>
                </c:pt>
                <c:pt idx="190">
                  <c:v>0.30000000000000004</c:v>
                </c:pt>
                <c:pt idx="191">
                  <c:v>1.4</c:v>
                </c:pt>
                <c:pt idx="192">
                  <c:v>1.4</c:v>
                </c:pt>
                <c:pt idx="193">
                  <c:v>1.5</c:v>
                </c:pt>
                <c:pt idx="194">
                  <c:v>0.2</c:v>
                </c:pt>
                <c:pt idx="195">
                  <c:v>2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0.30000000000000004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'WLB Data'!$E$2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Data'!$E$3:$E$202</c:f>
              <c:numCache>
                <c:formatCode>General</c:formatCode>
                <c:ptCount val="2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17312"/>
        <c:axId val="120719232"/>
      </c:lineChart>
      <c:catAx>
        <c:axId val="1207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20719232"/>
        <c:crosses val="autoZero"/>
        <c:auto val="1"/>
        <c:lblAlgn val="ctr"/>
        <c:lblOffset val="100"/>
        <c:noMultiLvlLbl val="0"/>
      </c:catAx>
      <c:valAx>
        <c:axId val="120719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7173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Data'!$F$2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Data'!$F$3:$F$202</c:f>
              <c:numCache>
                <c:formatCode>General</c:formatCode>
                <c:ptCount val="200"/>
                <c:pt idx="0">
                  <c:v>5</c:v>
                </c:pt>
                <c:pt idx="1">
                  <c:v>3.4</c:v>
                </c:pt>
                <c:pt idx="2">
                  <c:v>2.2000000000000002</c:v>
                </c:pt>
                <c:pt idx="3">
                  <c:v>6.4</c:v>
                </c:pt>
                <c:pt idx="4">
                  <c:v>3</c:v>
                </c:pt>
                <c:pt idx="5">
                  <c:v>1</c:v>
                </c:pt>
                <c:pt idx="6">
                  <c:v>2.2000000000000002</c:v>
                </c:pt>
                <c:pt idx="7">
                  <c:v>6.8</c:v>
                </c:pt>
                <c:pt idx="8">
                  <c:v>5.6</c:v>
                </c:pt>
                <c:pt idx="9">
                  <c:v>3.6</c:v>
                </c:pt>
                <c:pt idx="10">
                  <c:v>1</c:v>
                </c:pt>
                <c:pt idx="11">
                  <c:v>2.2000000000000002</c:v>
                </c:pt>
                <c:pt idx="12">
                  <c:v>4</c:v>
                </c:pt>
                <c:pt idx="13">
                  <c:v>3</c:v>
                </c:pt>
                <c:pt idx="14">
                  <c:v>7.2</c:v>
                </c:pt>
                <c:pt idx="15">
                  <c:v>3.4</c:v>
                </c:pt>
                <c:pt idx="16">
                  <c:v>3</c:v>
                </c:pt>
                <c:pt idx="17">
                  <c:v>1.8</c:v>
                </c:pt>
                <c:pt idx="18">
                  <c:v>2.2000000000000002</c:v>
                </c:pt>
                <c:pt idx="19">
                  <c:v>6.8</c:v>
                </c:pt>
                <c:pt idx="20">
                  <c:v>0.6</c:v>
                </c:pt>
                <c:pt idx="21">
                  <c:v>5.8</c:v>
                </c:pt>
                <c:pt idx="22">
                  <c:v>3</c:v>
                </c:pt>
                <c:pt idx="23">
                  <c:v>1.8</c:v>
                </c:pt>
                <c:pt idx="24">
                  <c:v>1.8</c:v>
                </c:pt>
                <c:pt idx="25">
                  <c:v>6.4</c:v>
                </c:pt>
                <c:pt idx="26">
                  <c:v>1.4</c:v>
                </c:pt>
                <c:pt idx="27">
                  <c:v>4.4000000000000004</c:v>
                </c:pt>
                <c:pt idx="28">
                  <c:v>3.2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6.6</c:v>
                </c:pt>
                <c:pt idx="32">
                  <c:v>1</c:v>
                </c:pt>
                <c:pt idx="33">
                  <c:v>4.5999999999999996</c:v>
                </c:pt>
                <c:pt idx="34">
                  <c:v>5</c:v>
                </c:pt>
                <c:pt idx="35">
                  <c:v>3.6</c:v>
                </c:pt>
                <c:pt idx="36">
                  <c:v>2</c:v>
                </c:pt>
                <c:pt idx="37">
                  <c:v>4.8</c:v>
                </c:pt>
                <c:pt idx="38">
                  <c:v>3.2</c:v>
                </c:pt>
                <c:pt idx="39">
                  <c:v>1.8</c:v>
                </c:pt>
                <c:pt idx="40">
                  <c:v>2.8</c:v>
                </c:pt>
                <c:pt idx="41">
                  <c:v>5</c:v>
                </c:pt>
                <c:pt idx="42">
                  <c:v>3</c:v>
                </c:pt>
                <c:pt idx="43">
                  <c:v>4.8</c:v>
                </c:pt>
                <c:pt idx="44">
                  <c:v>2.6</c:v>
                </c:pt>
                <c:pt idx="45">
                  <c:v>4</c:v>
                </c:pt>
                <c:pt idx="46">
                  <c:v>0</c:v>
                </c:pt>
                <c:pt idx="47">
                  <c:v>4.5999999999999996</c:v>
                </c:pt>
                <c:pt idx="48">
                  <c:v>9.1999999999999993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2.4</c:v>
                </c:pt>
                <c:pt idx="53">
                  <c:v>2.6</c:v>
                </c:pt>
                <c:pt idx="54">
                  <c:v>5.8</c:v>
                </c:pt>
                <c:pt idx="55">
                  <c:v>0</c:v>
                </c:pt>
                <c:pt idx="56">
                  <c:v>6</c:v>
                </c:pt>
                <c:pt idx="57">
                  <c:v>3.8</c:v>
                </c:pt>
                <c:pt idx="58">
                  <c:v>3.8</c:v>
                </c:pt>
                <c:pt idx="59">
                  <c:v>0.6</c:v>
                </c:pt>
                <c:pt idx="60">
                  <c:v>5.6</c:v>
                </c:pt>
                <c:pt idx="61">
                  <c:v>2.6</c:v>
                </c:pt>
                <c:pt idx="62">
                  <c:v>1.6</c:v>
                </c:pt>
                <c:pt idx="63">
                  <c:v>5.4</c:v>
                </c:pt>
                <c:pt idx="64">
                  <c:v>4.2</c:v>
                </c:pt>
                <c:pt idx="65">
                  <c:v>2</c:v>
                </c:pt>
                <c:pt idx="66">
                  <c:v>4.5999999999999996</c:v>
                </c:pt>
                <c:pt idx="67">
                  <c:v>3.2</c:v>
                </c:pt>
                <c:pt idx="68">
                  <c:v>1.2</c:v>
                </c:pt>
                <c:pt idx="69">
                  <c:v>2.4</c:v>
                </c:pt>
                <c:pt idx="70">
                  <c:v>6.4</c:v>
                </c:pt>
                <c:pt idx="71">
                  <c:v>6.6</c:v>
                </c:pt>
                <c:pt idx="72">
                  <c:v>0.2</c:v>
                </c:pt>
                <c:pt idx="73">
                  <c:v>3.8</c:v>
                </c:pt>
                <c:pt idx="74">
                  <c:v>3</c:v>
                </c:pt>
                <c:pt idx="75">
                  <c:v>2.6</c:v>
                </c:pt>
                <c:pt idx="76">
                  <c:v>3.2</c:v>
                </c:pt>
                <c:pt idx="77">
                  <c:v>8.8000000000000007</c:v>
                </c:pt>
                <c:pt idx="78">
                  <c:v>0.2</c:v>
                </c:pt>
                <c:pt idx="79">
                  <c:v>4</c:v>
                </c:pt>
                <c:pt idx="80">
                  <c:v>3.2</c:v>
                </c:pt>
                <c:pt idx="81">
                  <c:v>2</c:v>
                </c:pt>
                <c:pt idx="82">
                  <c:v>3.2</c:v>
                </c:pt>
                <c:pt idx="83">
                  <c:v>6.2</c:v>
                </c:pt>
                <c:pt idx="84">
                  <c:v>3</c:v>
                </c:pt>
                <c:pt idx="85">
                  <c:v>1.8</c:v>
                </c:pt>
                <c:pt idx="86">
                  <c:v>4.2</c:v>
                </c:pt>
                <c:pt idx="87">
                  <c:v>3.8</c:v>
                </c:pt>
                <c:pt idx="88">
                  <c:v>3.4</c:v>
                </c:pt>
                <c:pt idx="89">
                  <c:v>4.5999999999999996</c:v>
                </c:pt>
                <c:pt idx="90">
                  <c:v>2.8</c:v>
                </c:pt>
                <c:pt idx="91">
                  <c:v>1.8</c:v>
                </c:pt>
                <c:pt idx="92">
                  <c:v>4</c:v>
                </c:pt>
                <c:pt idx="93">
                  <c:v>4.2</c:v>
                </c:pt>
                <c:pt idx="94">
                  <c:v>2.4</c:v>
                </c:pt>
                <c:pt idx="95">
                  <c:v>4.8</c:v>
                </c:pt>
                <c:pt idx="96">
                  <c:v>2.8</c:v>
                </c:pt>
                <c:pt idx="97">
                  <c:v>1.8</c:v>
                </c:pt>
                <c:pt idx="98">
                  <c:v>2.4</c:v>
                </c:pt>
                <c:pt idx="99">
                  <c:v>5.2</c:v>
                </c:pt>
                <c:pt idx="100">
                  <c:v>7.2</c:v>
                </c:pt>
                <c:pt idx="101">
                  <c:v>0</c:v>
                </c:pt>
                <c:pt idx="102">
                  <c:v>3.6</c:v>
                </c:pt>
                <c:pt idx="103">
                  <c:v>3.6</c:v>
                </c:pt>
                <c:pt idx="104">
                  <c:v>2</c:v>
                </c:pt>
                <c:pt idx="105">
                  <c:v>1.8</c:v>
                </c:pt>
                <c:pt idx="106">
                  <c:v>8</c:v>
                </c:pt>
                <c:pt idx="107">
                  <c:v>0</c:v>
                </c:pt>
                <c:pt idx="108">
                  <c:v>3.8</c:v>
                </c:pt>
                <c:pt idx="109">
                  <c:v>4.2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7</c:v>
                </c:pt>
                <c:pt idx="113">
                  <c:v>3.6</c:v>
                </c:pt>
                <c:pt idx="114">
                  <c:v>2.2000000000000002</c:v>
                </c:pt>
                <c:pt idx="115">
                  <c:v>4.2</c:v>
                </c:pt>
                <c:pt idx="116">
                  <c:v>3.8</c:v>
                </c:pt>
                <c:pt idx="117">
                  <c:v>1.8</c:v>
                </c:pt>
                <c:pt idx="118">
                  <c:v>5.4</c:v>
                </c:pt>
                <c:pt idx="119">
                  <c:v>2.8</c:v>
                </c:pt>
                <c:pt idx="120">
                  <c:v>3.4</c:v>
                </c:pt>
                <c:pt idx="121">
                  <c:v>1.2</c:v>
                </c:pt>
                <c:pt idx="122">
                  <c:v>4.5999999999999996</c:v>
                </c:pt>
                <c:pt idx="123">
                  <c:v>6</c:v>
                </c:pt>
                <c:pt idx="124">
                  <c:v>0.8</c:v>
                </c:pt>
                <c:pt idx="125">
                  <c:v>3.6</c:v>
                </c:pt>
                <c:pt idx="126">
                  <c:v>3.6</c:v>
                </c:pt>
                <c:pt idx="127">
                  <c:v>2</c:v>
                </c:pt>
                <c:pt idx="128">
                  <c:v>3.8</c:v>
                </c:pt>
                <c:pt idx="129">
                  <c:v>6</c:v>
                </c:pt>
                <c:pt idx="130">
                  <c:v>0.8</c:v>
                </c:pt>
                <c:pt idx="131">
                  <c:v>3.8</c:v>
                </c:pt>
                <c:pt idx="132">
                  <c:v>3</c:v>
                </c:pt>
                <c:pt idx="133">
                  <c:v>2.4</c:v>
                </c:pt>
                <c:pt idx="134">
                  <c:v>2.4</c:v>
                </c:pt>
                <c:pt idx="135">
                  <c:v>7.6</c:v>
                </c:pt>
                <c:pt idx="136">
                  <c:v>3.6</c:v>
                </c:pt>
                <c:pt idx="137">
                  <c:v>0</c:v>
                </c:pt>
                <c:pt idx="138">
                  <c:v>3.6</c:v>
                </c:pt>
                <c:pt idx="139">
                  <c:v>3.8</c:v>
                </c:pt>
                <c:pt idx="140">
                  <c:v>1.8</c:v>
                </c:pt>
                <c:pt idx="141">
                  <c:v>4.4000000000000004</c:v>
                </c:pt>
                <c:pt idx="142">
                  <c:v>4</c:v>
                </c:pt>
                <c:pt idx="143">
                  <c:v>3.8</c:v>
                </c:pt>
                <c:pt idx="144">
                  <c:v>2.6</c:v>
                </c:pt>
                <c:pt idx="145">
                  <c:v>4.2</c:v>
                </c:pt>
                <c:pt idx="146">
                  <c:v>2</c:v>
                </c:pt>
                <c:pt idx="147">
                  <c:v>4.8</c:v>
                </c:pt>
                <c:pt idx="148">
                  <c:v>3.8</c:v>
                </c:pt>
                <c:pt idx="149">
                  <c:v>3.4</c:v>
                </c:pt>
                <c:pt idx="150">
                  <c:v>3.6</c:v>
                </c:pt>
                <c:pt idx="151">
                  <c:v>2.4</c:v>
                </c:pt>
                <c:pt idx="152">
                  <c:v>5.6</c:v>
                </c:pt>
                <c:pt idx="153">
                  <c:v>0</c:v>
                </c:pt>
                <c:pt idx="154">
                  <c:v>4.4000000000000004</c:v>
                </c:pt>
                <c:pt idx="155">
                  <c:v>4.2</c:v>
                </c:pt>
                <c:pt idx="156">
                  <c:v>2</c:v>
                </c:pt>
                <c:pt idx="157">
                  <c:v>4.2</c:v>
                </c:pt>
                <c:pt idx="158">
                  <c:v>6</c:v>
                </c:pt>
                <c:pt idx="159">
                  <c:v>2.8</c:v>
                </c:pt>
                <c:pt idx="160">
                  <c:v>1.2</c:v>
                </c:pt>
                <c:pt idx="161">
                  <c:v>4.2</c:v>
                </c:pt>
                <c:pt idx="162">
                  <c:v>4.4000000000000004</c:v>
                </c:pt>
                <c:pt idx="163">
                  <c:v>0</c:v>
                </c:pt>
                <c:pt idx="164">
                  <c:v>8.6</c:v>
                </c:pt>
                <c:pt idx="165">
                  <c:v>2.8</c:v>
                </c:pt>
                <c:pt idx="166">
                  <c:v>3</c:v>
                </c:pt>
                <c:pt idx="167">
                  <c:v>1.8</c:v>
                </c:pt>
                <c:pt idx="168">
                  <c:v>4.4000000000000004</c:v>
                </c:pt>
                <c:pt idx="169">
                  <c:v>2.4</c:v>
                </c:pt>
                <c:pt idx="170">
                  <c:v>5</c:v>
                </c:pt>
                <c:pt idx="171">
                  <c:v>2.8</c:v>
                </c:pt>
                <c:pt idx="172">
                  <c:v>7</c:v>
                </c:pt>
                <c:pt idx="173">
                  <c:v>0.4</c:v>
                </c:pt>
                <c:pt idx="174">
                  <c:v>3.6</c:v>
                </c:pt>
                <c:pt idx="175">
                  <c:v>6.8</c:v>
                </c:pt>
                <c:pt idx="176">
                  <c:v>0</c:v>
                </c:pt>
                <c:pt idx="177">
                  <c:v>3.6</c:v>
                </c:pt>
                <c:pt idx="178">
                  <c:v>3</c:v>
                </c:pt>
                <c:pt idx="179">
                  <c:v>3.8</c:v>
                </c:pt>
                <c:pt idx="180">
                  <c:v>2.8</c:v>
                </c:pt>
                <c:pt idx="181">
                  <c:v>5.8</c:v>
                </c:pt>
                <c:pt idx="182">
                  <c:v>0</c:v>
                </c:pt>
                <c:pt idx="183">
                  <c:v>3.8</c:v>
                </c:pt>
                <c:pt idx="184">
                  <c:v>3</c:v>
                </c:pt>
                <c:pt idx="185">
                  <c:v>4.8</c:v>
                </c:pt>
                <c:pt idx="186">
                  <c:v>3.8</c:v>
                </c:pt>
                <c:pt idx="187">
                  <c:v>4</c:v>
                </c:pt>
                <c:pt idx="188">
                  <c:v>3.2</c:v>
                </c:pt>
                <c:pt idx="189">
                  <c:v>2.8</c:v>
                </c:pt>
                <c:pt idx="190">
                  <c:v>0</c:v>
                </c:pt>
                <c:pt idx="191">
                  <c:v>4</c:v>
                </c:pt>
                <c:pt idx="192">
                  <c:v>7.2</c:v>
                </c:pt>
                <c:pt idx="193">
                  <c:v>5.6</c:v>
                </c:pt>
                <c:pt idx="194">
                  <c:v>1.2</c:v>
                </c:pt>
                <c:pt idx="195">
                  <c:v>2.2000000000000002</c:v>
                </c:pt>
                <c:pt idx="196">
                  <c:v>3.8</c:v>
                </c:pt>
                <c:pt idx="197">
                  <c:v>6.2</c:v>
                </c:pt>
                <c:pt idx="198">
                  <c:v>3.8</c:v>
                </c:pt>
                <c:pt idx="199">
                  <c:v>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Data'!$G$2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Data'!$G$3:$G$202</c:f>
              <c:numCache>
                <c:formatCode>General</c:formatCode>
                <c:ptCount val="200"/>
                <c:pt idx="0">
                  <c:v>5.2</c:v>
                </c:pt>
                <c:pt idx="1">
                  <c:v>3</c:v>
                </c:pt>
                <c:pt idx="2">
                  <c:v>2.4</c:v>
                </c:pt>
                <c:pt idx="3">
                  <c:v>2.2000000000000002</c:v>
                </c:pt>
                <c:pt idx="4">
                  <c:v>7</c:v>
                </c:pt>
                <c:pt idx="5">
                  <c:v>4.5999999999999996</c:v>
                </c:pt>
                <c:pt idx="6">
                  <c:v>3.2</c:v>
                </c:pt>
                <c:pt idx="7">
                  <c:v>3.4</c:v>
                </c:pt>
                <c:pt idx="8">
                  <c:v>2.4</c:v>
                </c:pt>
                <c:pt idx="9">
                  <c:v>6.4</c:v>
                </c:pt>
                <c:pt idx="10">
                  <c:v>4.8</c:v>
                </c:pt>
                <c:pt idx="11">
                  <c:v>1.2</c:v>
                </c:pt>
                <c:pt idx="12">
                  <c:v>2.4</c:v>
                </c:pt>
                <c:pt idx="13">
                  <c:v>3.8</c:v>
                </c:pt>
                <c:pt idx="14">
                  <c:v>6.7</c:v>
                </c:pt>
                <c:pt idx="15">
                  <c:v>1.6</c:v>
                </c:pt>
                <c:pt idx="16">
                  <c:v>3.6</c:v>
                </c:pt>
                <c:pt idx="17">
                  <c:v>3.4</c:v>
                </c:pt>
                <c:pt idx="18">
                  <c:v>4.4000000000000004</c:v>
                </c:pt>
                <c:pt idx="19">
                  <c:v>1.8</c:v>
                </c:pt>
                <c:pt idx="20">
                  <c:v>4.2</c:v>
                </c:pt>
                <c:pt idx="21">
                  <c:v>5.6</c:v>
                </c:pt>
                <c:pt idx="22">
                  <c:v>4</c:v>
                </c:pt>
                <c:pt idx="23">
                  <c:v>1.8</c:v>
                </c:pt>
                <c:pt idx="24">
                  <c:v>2.2000000000000002</c:v>
                </c:pt>
                <c:pt idx="25">
                  <c:v>5.8</c:v>
                </c:pt>
                <c:pt idx="26">
                  <c:v>3.4</c:v>
                </c:pt>
                <c:pt idx="27">
                  <c:v>0.2</c:v>
                </c:pt>
                <c:pt idx="28">
                  <c:v>7.2</c:v>
                </c:pt>
                <c:pt idx="29">
                  <c:v>3.4</c:v>
                </c:pt>
                <c:pt idx="30">
                  <c:v>5.4</c:v>
                </c:pt>
                <c:pt idx="31">
                  <c:v>0.2</c:v>
                </c:pt>
                <c:pt idx="32">
                  <c:v>4.4000000000000004</c:v>
                </c:pt>
                <c:pt idx="33">
                  <c:v>4.2</c:v>
                </c:pt>
                <c:pt idx="34">
                  <c:v>4.8</c:v>
                </c:pt>
                <c:pt idx="35">
                  <c:v>1.4</c:v>
                </c:pt>
                <c:pt idx="36">
                  <c:v>5.8</c:v>
                </c:pt>
                <c:pt idx="37">
                  <c:v>4</c:v>
                </c:pt>
                <c:pt idx="38">
                  <c:v>1.2</c:v>
                </c:pt>
                <c:pt idx="39">
                  <c:v>2.6</c:v>
                </c:pt>
                <c:pt idx="40">
                  <c:v>5.4</c:v>
                </c:pt>
                <c:pt idx="41">
                  <c:v>5.9</c:v>
                </c:pt>
                <c:pt idx="42">
                  <c:v>2.8</c:v>
                </c:pt>
                <c:pt idx="43">
                  <c:v>2.8</c:v>
                </c:pt>
                <c:pt idx="44">
                  <c:v>4.2</c:v>
                </c:pt>
                <c:pt idx="45">
                  <c:v>4.4000000000000004</c:v>
                </c:pt>
                <c:pt idx="46">
                  <c:v>3</c:v>
                </c:pt>
                <c:pt idx="47">
                  <c:v>4.4000000000000004</c:v>
                </c:pt>
                <c:pt idx="48">
                  <c:v>3.6</c:v>
                </c:pt>
                <c:pt idx="49">
                  <c:v>5.4</c:v>
                </c:pt>
                <c:pt idx="50">
                  <c:v>1.8</c:v>
                </c:pt>
                <c:pt idx="51">
                  <c:v>2.4</c:v>
                </c:pt>
                <c:pt idx="52">
                  <c:v>7</c:v>
                </c:pt>
                <c:pt idx="53">
                  <c:v>3.6</c:v>
                </c:pt>
                <c:pt idx="54">
                  <c:v>1.6</c:v>
                </c:pt>
                <c:pt idx="55">
                  <c:v>2.2000000000000002</c:v>
                </c:pt>
                <c:pt idx="56">
                  <c:v>4.8</c:v>
                </c:pt>
                <c:pt idx="57">
                  <c:v>7.3</c:v>
                </c:pt>
                <c:pt idx="58">
                  <c:v>2.2000000000000002</c:v>
                </c:pt>
                <c:pt idx="59">
                  <c:v>3</c:v>
                </c:pt>
                <c:pt idx="60">
                  <c:v>3.4</c:v>
                </c:pt>
                <c:pt idx="61">
                  <c:v>4</c:v>
                </c:pt>
                <c:pt idx="62">
                  <c:v>4.4000000000000004</c:v>
                </c:pt>
                <c:pt idx="63">
                  <c:v>5.2</c:v>
                </c:pt>
                <c:pt idx="64">
                  <c:v>3.8</c:v>
                </c:pt>
                <c:pt idx="65">
                  <c:v>3.8</c:v>
                </c:pt>
                <c:pt idx="66">
                  <c:v>2.4</c:v>
                </c:pt>
                <c:pt idx="67">
                  <c:v>2.2000000000000002</c:v>
                </c:pt>
                <c:pt idx="68">
                  <c:v>5.8</c:v>
                </c:pt>
                <c:pt idx="69">
                  <c:v>4.8</c:v>
                </c:pt>
                <c:pt idx="70">
                  <c:v>3.2</c:v>
                </c:pt>
                <c:pt idx="71">
                  <c:v>3.4</c:v>
                </c:pt>
                <c:pt idx="72">
                  <c:v>3.6</c:v>
                </c:pt>
                <c:pt idx="73">
                  <c:v>3.6</c:v>
                </c:pt>
                <c:pt idx="74">
                  <c:v>2.6</c:v>
                </c:pt>
                <c:pt idx="75">
                  <c:v>4.5999999999999996</c:v>
                </c:pt>
                <c:pt idx="76">
                  <c:v>4.5999999999999996</c:v>
                </c:pt>
                <c:pt idx="77">
                  <c:v>1.8</c:v>
                </c:pt>
                <c:pt idx="78">
                  <c:v>2.6</c:v>
                </c:pt>
                <c:pt idx="79">
                  <c:v>5.6</c:v>
                </c:pt>
                <c:pt idx="80">
                  <c:v>3.8</c:v>
                </c:pt>
                <c:pt idx="81">
                  <c:v>2.6</c:v>
                </c:pt>
                <c:pt idx="82">
                  <c:v>2.4</c:v>
                </c:pt>
                <c:pt idx="83">
                  <c:v>5.4</c:v>
                </c:pt>
                <c:pt idx="84">
                  <c:v>5.6</c:v>
                </c:pt>
                <c:pt idx="85">
                  <c:v>0</c:v>
                </c:pt>
                <c:pt idx="86">
                  <c:v>4</c:v>
                </c:pt>
                <c:pt idx="87">
                  <c:v>4.4000000000000004</c:v>
                </c:pt>
                <c:pt idx="88">
                  <c:v>4</c:v>
                </c:pt>
                <c:pt idx="89">
                  <c:v>0</c:v>
                </c:pt>
                <c:pt idx="90">
                  <c:v>7.4</c:v>
                </c:pt>
                <c:pt idx="91">
                  <c:v>4.2</c:v>
                </c:pt>
                <c:pt idx="92">
                  <c:v>3.6</c:v>
                </c:pt>
                <c:pt idx="93">
                  <c:v>3</c:v>
                </c:pt>
                <c:pt idx="94">
                  <c:v>2.4</c:v>
                </c:pt>
                <c:pt idx="95">
                  <c:v>6.2</c:v>
                </c:pt>
                <c:pt idx="96">
                  <c:v>3.6</c:v>
                </c:pt>
                <c:pt idx="97">
                  <c:v>3.2</c:v>
                </c:pt>
                <c:pt idx="98">
                  <c:v>2.4</c:v>
                </c:pt>
                <c:pt idx="99">
                  <c:v>5.2</c:v>
                </c:pt>
                <c:pt idx="100">
                  <c:v>3.6</c:v>
                </c:pt>
                <c:pt idx="101">
                  <c:v>2.8</c:v>
                </c:pt>
                <c:pt idx="102">
                  <c:v>3.6</c:v>
                </c:pt>
                <c:pt idx="103">
                  <c:v>3.8</c:v>
                </c:pt>
                <c:pt idx="104">
                  <c:v>4.8</c:v>
                </c:pt>
                <c:pt idx="105">
                  <c:v>2.8</c:v>
                </c:pt>
                <c:pt idx="106">
                  <c:v>6</c:v>
                </c:pt>
                <c:pt idx="107">
                  <c:v>3.8</c:v>
                </c:pt>
                <c:pt idx="108">
                  <c:v>1.4</c:v>
                </c:pt>
                <c:pt idx="109">
                  <c:v>2.6</c:v>
                </c:pt>
                <c:pt idx="110">
                  <c:v>3.6</c:v>
                </c:pt>
                <c:pt idx="111">
                  <c:v>8.8000000000000007</c:v>
                </c:pt>
                <c:pt idx="112">
                  <c:v>1.4</c:v>
                </c:pt>
                <c:pt idx="113">
                  <c:v>2.8</c:v>
                </c:pt>
                <c:pt idx="114">
                  <c:v>3.4</c:v>
                </c:pt>
                <c:pt idx="115">
                  <c:v>3.8</c:v>
                </c:pt>
                <c:pt idx="116">
                  <c:v>3</c:v>
                </c:pt>
                <c:pt idx="117">
                  <c:v>4.4000000000000004</c:v>
                </c:pt>
                <c:pt idx="118">
                  <c:v>3.8</c:v>
                </c:pt>
                <c:pt idx="119">
                  <c:v>4.8</c:v>
                </c:pt>
                <c:pt idx="120">
                  <c:v>1.8</c:v>
                </c:pt>
                <c:pt idx="121">
                  <c:v>1.8</c:v>
                </c:pt>
                <c:pt idx="122">
                  <c:v>5.8</c:v>
                </c:pt>
                <c:pt idx="123">
                  <c:v>5.4</c:v>
                </c:pt>
                <c:pt idx="124">
                  <c:v>0</c:v>
                </c:pt>
                <c:pt idx="125">
                  <c:v>4</c:v>
                </c:pt>
                <c:pt idx="126">
                  <c:v>9.1999999999999993</c:v>
                </c:pt>
                <c:pt idx="127">
                  <c:v>5.2</c:v>
                </c:pt>
                <c:pt idx="128">
                  <c:v>0.2</c:v>
                </c:pt>
                <c:pt idx="129">
                  <c:v>5.4</c:v>
                </c:pt>
                <c:pt idx="130">
                  <c:v>3.6</c:v>
                </c:pt>
                <c:pt idx="131">
                  <c:v>4.2</c:v>
                </c:pt>
                <c:pt idx="132">
                  <c:v>0</c:v>
                </c:pt>
                <c:pt idx="133">
                  <c:v>7.8</c:v>
                </c:pt>
                <c:pt idx="134">
                  <c:v>3.2</c:v>
                </c:pt>
                <c:pt idx="135">
                  <c:v>2.4</c:v>
                </c:pt>
                <c:pt idx="136">
                  <c:v>2.2000000000000002</c:v>
                </c:pt>
                <c:pt idx="137">
                  <c:v>4</c:v>
                </c:pt>
                <c:pt idx="138">
                  <c:v>5.2</c:v>
                </c:pt>
                <c:pt idx="139">
                  <c:v>1</c:v>
                </c:pt>
                <c:pt idx="140">
                  <c:v>4.4000000000000004</c:v>
                </c:pt>
                <c:pt idx="141">
                  <c:v>4.5999999999999996</c:v>
                </c:pt>
                <c:pt idx="142">
                  <c:v>4.2</c:v>
                </c:pt>
                <c:pt idx="143">
                  <c:v>2</c:v>
                </c:pt>
                <c:pt idx="144">
                  <c:v>4.2</c:v>
                </c:pt>
                <c:pt idx="145">
                  <c:v>3.8</c:v>
                </c:pt>
                <c:pt idx="146">
                  <c:v>3.6</c:v>
                </c:pt>
                <c:pt idx="147">
                  <c:v>4.2</c:v>
                </c:pt>
                <c:pt idx="148">
                  <c:v>2</c:v>
                </c:pt>
                <c:pt idx="149">
                  <c:v>5.4</c:v>
                </c:pt>
                <c:pt idx="150">
                  <c:v>4.2</c:v>
                </c:pt>
                <c:pt idx="151">
                  <c:v>1.6</c:v>
                </c:pt>
                <c:pt idx="152">
                  <c:v>2.2000000000000002</c:v>
                </c:pt>
                <c:pt idx="153">
                  <c:v>5.6</c:v>
                </c:pt>
                <c:pt idx="154">
                  <c:v>7.1</c:v>
                </c:pt>
                <c:pt idx="155">
                  <c:v>1.2</c:v>
                </c:pt>
                <c:pt idx="156">
                  <c:v>2.6</c:v>
                </c:pt>
                <c:pt idx="157">
                  <c:v>3.4</c:v>
                </c:pt>
                <c:pt idx="158">
                  <c:v>4.2</c:v>
                </c:pt>
                <c:pt idx="159">
                  <c:v>3.6</c:v>
                </c:pt>
                <c:pt idx="160">
                  <c:v>3.4</c:v>
                </c:pt>
                <c:pt idx="161">
                  <c:v>4.8</c:v>
                </c:pt>
                <c:pt idx="162">
                  <c:v>3</c:v>
                </c:pt>
                <c:pt idx="163">
                  <c:v>0</c:v>
                </c:pt>
                <c:pt idx="164">
                  <c:v>3.6</c:v>
                </c:pt>
                <c:pt idx="165">
                  <c:v>6.2</c:v>
                </c:pt>
                <c:pt idx="166">
                  <c:v>3.2</c:v>
                </c:pt>
                <c:pt idx="167">
                  <c:v>0</c:v>
                </c:pt>
                <c:pt idx="168">
                  <c:v>4.2</c:v>
                </c:pt>
                <c:pt idx="169">
                  <c:v>3.8</c:v>
                </c:pt>
                <c:pt idx="170">
                  <c:v>6</c:v>
                </c:pt>
                <c:pt idx="171">
                  <c:v>0.8</c:v>
                </c:pt>
                <c:pt idx="172">
                  <c:v>4</c:v>
                </c:pt>
                <c:pt idx="173">
                  <c:v>3</c:v>
                </c:pt>
                <c:pt idx="174">
                  <c:v>3.4</c:v>
                </c:pt>
                <c:pt idx="175">
                  <c:v>1.6</c:v>
                </c:pt>
                <c:pt idx="176">
                  <c:v>5.4</c:v>
                </c:pt>
                <c:pt idx="177">
                  <c:v>5</c:v>
                </c:pt>
                <c:pt idx="178">
                  <c:v>2.8</c:v>
                </c:pt>
                <c:pt idx="179">
                  <c:v>1.6</c:v>
                </c:pt>
                <c:pt idx="180">
                  <c:v>2.2000000000000002</c:v>
                </c:pt>
                <c:pt idx="181">
                  <c:v>4.8</c:v>
                </c:pt>
                <c:pt idx="182">
                  <c:v>4</c:v>
                </c:pt>
                <c:pt idx="183">
                  <c:v>3.4</c:v>
                </c:pt>
                <c:pt idx="184">
                  <c:v>3.4</c:v>
                </c:pt>
                <c:pt idx="185">
                  <c:v>3.8</c:v>
                </c:pt>
                <c:pt idx="186">
                  <c:v>2.6</c:v>
                </c:pt>
                <c:pt idx="187">
                  <c:v>3.4</c:v>
                </c:pt>
                <c:pt idx="188">
                  <c:v>3.6</c:v>
                </c:pt>
                <c:pt idx="189">
                  <c:v>5.8</c:v>
                </c:pt>
                <c:pt idx="190">
                  <c:v>3.6</c:v>
                </c:pt>
                <c:pt idx="191">
                  <c:v>0.2</c:v>
                </c:pt>
                <c:pt idx="192">
                  <c:v>6.2</c:v>
                </c:pt>
                <c:pt idx="193">
                  <c:v>3</c:v>
                </c:pt>
                <c:pt idx="194">
                  <c:v>3.2</c:v>
                </c:pt>
                <c:pt idx="195">
                  <c:v>2.8</c:v>
                </c:pt>
                <c:pt idx="196">
                  <c:v>3.2</c:v>
                </c:pt>
                <c:pt idx="197">
                  <c:v>5.8</c:v>
                </c:pt>
                <c:pt idx="198">
                  <c:v>3.6</c:v>
                </c:pt>
                <c:pt idx="19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Data'!$H$3:$H$202</c:f>
              <c:numCache>
                <c:formatCode>General</c:formatCode>
                <c:ptCount val="200"/>
                <c:pt idx="0">
                  <c:v>6.2</c:v>
                </c:pt>
                <c:pt idx="1">
                  <c:v>2.8</c:v>
                </c:pt>
                <c:pt idx="2">
                  <c:v>7.2</c:v>
                </c:pt>
                <c:pt idx="3">
                  <c:v>1.8</c:v>
                </c:pt>
                <c:pt idx="4">
                  <c:v>2.4</c:v>
                </c:pt>
                <c:pt idx="5">
                  <c:v>6.4</c:v>
                </c:pt>
                <c:pt idx="6">
                  <c:v>3.2</c:v>
                </c:pt>
                <c:pt idx="7">
                  <c:v>4</c:v>
                </c:pt>
                <c:pt idx="8">
                  <c:v>3</c:v>
                </c:pt>
                <c:pt idx="9">
                  <c:v>3.8</c:v>
                </c:pt>
                <c:pt idx="10">
                  <c:v>6</c:v>
                </c:pt>
                <c:pt idx="11">
                  <c:v>3.6</c:v>
                </c:pt>
                <c:pt idx="12">
                  <c:v>0</c:v>
                </c:pt>
                <c:pt idx="13">
                  <c:v>4.4000000000000004</c:v>
                </c:pt>
                <c:pt idx="14">
                  <c:v>4.8</c:v>
                </c:pt>
                <c:pt idx="15">
                  <c:v>2.4</c:v>
                </c:pt>
                <c:pt idx="16">
                  <c:v>6.2</c:v>
                </c:pt>
                <c:pt idx="17">
                  <c:v>3.8</c:v>
                </c:pt>
                <c:pt idx="18">
                  <c:v>4</c:v>
                </c:pt>
                <c:pt idx="19">
                  <c:v>1.8</c:v>
                </c:pt>
                <c:pt idx="20">
                  <c:v>3.6</c:v>
                </c:pt>
                <c:pt idx="21">
                  <c:v>5.8</c:v>
                </c:pt>
                <c:pt idx="22">
                  <c:v>1.6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3.6</c:v>
                </c:pt>
                <c:pt idx="27">
                  <c:v>3.4</c:v>
                </c:pt>
                <c:pt idx="28">
                  <c:v>3.6</c:v>
                </c:pt>
                <c:pt idx="29">
                  <c:v>2</c:v>
                </c:pt>
                <c:pt idx="30">
                  <c:v>3.4</c:v>
                </c:pt>
                <c:pt idx="31">
                  <c:v>3.2</c:v>
                </c:pt>
                <c:pt idx="32">
                  <c:v>6.8</c:v>
                </c:pt>
                <c:pt idx="33">
                  <c:v>1</c:v>
                </c:pt>
                <c:pt idx="34">
                  <c:v>2.2000000000000002</c:v>
                </c:pt>
                <c:pt idx="35">
                  <c:v>4.4000000000000004</c:v>
                </c:pt>
                <c:pt idx="36">
                  <c:v>3.8</c:v>
                </c:pt>
                <c:pt idx="37">
                  <c:v>1.6</c:v>
                </c:pt>
                <c:pt idx="38">
                  <c:v>6.9</c:v>
                </c:pt>
                <c:pt idx="39">
                  <c:v>3.6</c:v>
                </c:pt>
                <c:pt idx="40">
                  <c:v>2.6</c:v>
                </c:pt>
                <c:pt idx="41">
                  <c:v>2.8</c:v>
                </c:pt>
                <c:pt idx="42">
                  <c:v>3.8</c:v>
                </c:pt>
                <c:pt idx="43">
                  <c:v>5.8</c:v>
                </c:pt>
                <c:pt idx="44">
                  <c:v>4</c:v>
                </c:pt>
                <c:pt idx="45">
                  <c:v>2.4</c:v>
                </c:pt>
                <c:pt idx="46">
                  <c:v>4</c:v>
                </c:pt>
                <c:pt idx="47">
                  <c:v>3.6</c:v>
                </c:pt>
                <c:pt idx="48">
                  <c:v>0.2</c:v>
                </c:pt>
                <c:pt idx="49">
                  <c:v>6.6</c:v>
                </c:pt>
                <c:pt idx="50">
                  <c:v>4.5999999999999996</c:v>
                </c:pt>
                <c:pt idx="51">
                  <c:v>3.8</c:v>
                </c:pt>
                <c:pt idx="52">
                  <c:v>1.6</c:v>
                </c:pt>
                <c:pt idx="53">
                  <c:v>4.2</c:v>
                </c:pt>
                <c:pt idx="54">
                  <c:v>6</c:v>
                </c:pt>
                <c:pt idx="55">
                  <c:v>1.2</c:v>
                </c:pt>
                <c:pt idx="56">
                  <c:v>3.2</c:v>
                </c:pt>
                <c:pt idx="57">
                  <c:v>4.2</c:v>
                </c:pt>
                <c:pt idx="58">
                  <c:v>5.4</c:v>
                </c:pt>
                <c:pt idx="59">
                  <c:v>0</c:v>
                </c:pt>
                <c:pt idx="60">
                  <c:v>6.2</c:v>
                </c:pt>
                <c:pt idx="61">
                  <c:v>4.2</c:v>
                </c:pt>
                <c:pt idx="62">
                  <c:v>2.8</c:v>
                </c:pt>
                <c:pt idx="63">
                  <c:v>2.2000000000000002</c:v>
                </c:pt>
                <c:pt idx="64">
                  <c:v>5</c:v>
                </c:pt>
                <c:pt idx="65">
                  <c:v>7.4</c:v>
                </c:pt>
                <c:pt idx="66">
                  <c:v>0</c:v>
                </c:pt>
                <c:pt idx="67">
                  <c:v>3.8</c:v>
                </c:pt>
                <c:pt idx="68">
                  <c:v>4.7</c:v>
                </c:pt>
                <c:pt idx="69">
                  <c:v>1.8</c:v>
                </c:pt>
                <c:pt idx="70">
                  <c:v>2.6</c:v>
                </c:pt>
                <c:pt idx="71">
                  <c:v>6.2</c:v>
                </c:pt>
                <c:pt idx="72">
                  <c:v>4.8</c:v>
                </c:pt>
                <c:pt idx="73">
                  <c:v>0</c:v>
                </c:pt>
                <c:pt idx="74">
                  <c:v>4.5999999999999996</c:v>
                </c:pt>
                <c:pt idx="75">
                  <c:v>4</c:v>
                </c:pt>
                <c:pt idx="76">
                  <c:v>4</c:v>
                </c:pt>
                <c:pt idx="77">
                  <c:v>2.8</c:v>
                </c:pt>
                <c:pt idx="78">
                  <c:v>2.6</c:v>
                </c:pt>
                <c:pt idx="79">
                  <c:v>4.4000000000000004</c:v>
                </c:pt>
                <c:pt idx="80">
                  <c:v>2.8</c:v>
                </c:pt>
                <c:pt idx="81">
                  <c:v>1.8</c:v>
                </c:pt>
                <c:pt idx="82">
                  <c:v>7</c:v>
                </c:pt>
                <c:pt idx="83">
                  <c:v>3.2</c:v>
                </c:pt>
                <c:pt idx="84">
                  <c:v>1.8</c:v>
                </c:pt>
                <c:pt idx="85">
                  <c:v>2.8</c:v>
                </c:pt>
                <c:pt idx="86">
                  <c:v>5.2</c:v>
                </c:pt>
                <c:pt idx="87">
                  <c:v>1.8</c:v>
                </c:pt>
                <c:pt idx="88">
                  <c:v>4.4000000000000004</c:v>
                </c:pt>
                <c:pt idx="89">
                  <c:v>3.8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6.6</c:v>
                </c:pt>
                <c:pt idx="94">
                  <c:v>3.6</c:v>
                </c:pt>
                <c:pt idx="95">
                  <c:v>0</c:v>
                </c:pt>
                <c:pt idx="96">
                  <c:v>4.5999999999999996</c:v>
                </c:pt>
                <c:pt idx="97">
                  <c:v>4</c:v>
                </c:pt>
                <c:pt idx="98">
                  <c:v>3.8</c:v>
                </c:pt>
                <c:pt idx="99">
                  <c:v>3.6</c:v>
                </c:pt>
                <c:pt idx="100">
                  <c:v>5.6</c:v>
                </c:pt>
                <c:pt idx="101">
                  <c:v>4.2</c:v>
                </c:pt>
                <c:pt idx="102">
                  <c:v>0.2</c:v>
                </c:pt>
                <c:pt idx="103">
                  <c:v>4</c:v>
                </c:pt>
                <c:pt idx="104">
                  <c:v>8</c:v>
                </c:pt>
                <c:pt idx="105">
                  <c:v>1</c:v>
                </c:pt>
                <c:pt idx="106">
                  <c:v>2.4</c:v>
                </c:pt>
                <c:pt idx="107">
                  <c:v>5</c:v>
                </c:pt>
                <c:pt idx="108">
                  <c:v>3.4</c:v>
                </c:pt>
                <c:pt idx="109">
                  <c:v>0</c:v>
                </c:pt>
                <c:pt idx="110">
                  <c:v>8</c:v>
                </c:pt>
                <c:pt idx="111">
                  <c:v>3</c:v>
                </c:pt>
                <c:pt idx="112">
                  <c:v>4.4000000000000004</c:v>
                </c:pt>
                <c:pt idx="113">
                  <c:v>0</c:v>
                </c:pt>
                <c:pt idx="114">
                  <c:v>6.4</c:v>
                </c:pt>
                <c:pt idx="115">
                  <c:v>5.8</c:v>
                </c:pt>
                <c:pt idx="116">
                  <c:v>2.2000000000000002</c:v>
                </c:pt>
                <c:pt idx="117">
                  <c:v>2.2000000000000002</c:v>
                </c:pt>
                <c:pt idx="118">
                  <c:v>4.4000000000000004</c:v>
                </c:pt>
                <c:pt idx="119">
                  <c:v>4</c:v>
                </c:pt>
                <c:pt idx="120">
                  <c:v>2</c:v>
                </c:pt>
                <c:pt idx="121">
                  <c:v>5.8</c:v>
                </c:pt>
                <c:pt idx="122">
                  <c:v>3.8</c:v>
                </c:pt>
                <c:pt idx="123">
                  <c:v>4.4000000000000004</c:v>
                </c:pt>
                <c:pt idx="124">
                  <c:v>2.4</c:v>
                </c:pt>
                <c:pt idx="125">
                  <c:v>2.2000000000000002</c:v>
                </c:pt>
                <c:pt idx="126">
                  <c:v>5.8</c:v>
                </c:pt>
                <c:pt idx="127">
                  <c:v>1</c:v>
                </c:pt>
                <c:pt idx="128">
                  <c:v>5.2</c:v>
                </c:pt>
                <c:pt idx="129">
                  <c:v>4</c:v>
                </c:pt>
                <c:pt idx="130">
                  <c:v>4.2</c:v>
                </c:pt>
                <c:pt idx="131">
                  <c:v>2</c:v>
                </c:pt>
                <c:pt idx="132">
                  <c:v>4</c:v>
                </c:pt>
                <c:pt idx="133">
                  <c:v>3</c:v>
                </c:pt>
                <c:pt idx="134">
                  <c:v>4.8</c:v>
                </c:pt>
                <c:pt idx="135">
                  <c:v>1.4</c:v>
                </c:pt>
                <c:pt idx="136">
                  <c:v>4.4000000000000004</c:v>
                </c:pt>
                <c:pt idx="137">
                  <c:v>5.6</c:v>
                </c:pt>
                <c:pt idx="138">
                  <c:v>1.2</c:v>
                </c:pt>
                <c:pt idx="139">
                  <c:v>2.2000000000000002</c:v>
                </c:pt>
                <c:pt idx="140">
                  <c:v>4.8</c:v>
                </c:pt>
                <c:pt idx="141">
                  <c:v>3.6</c:v>
                </c:pt>
                <c:pt idx="142">
                  <c:v>1.6</c:v>
                </c:pt>
                <c:pt idx="143">
                  <c:v>7.4</c:v>
                </c:pt>
                <c:pt idx="144">
                  <c:v>3.2</c:v>
                </c:pt>
                <c:pt idx="145">
                  <c:v>2</c:v>
                </c:pt>
                <c:pt idx="146">
                  <c:v>3.2</c:v>
                </c:pt>
                <c:pt idx="147">
                  <c:v>4.2</c:v>
                </c:pt>
                <c:pt idx="148">
                  <c:v>6.4</c:v>
                </c:pt>
                <c:pt idx="149">
                  <c:v>3</c:v>
                </c:pt>
                <c:pt idx="150">
                  <c:v>2.4</c:v>
                </c:pt>
                <c:pt idx="151">
                  <c:v>4</c:v>
                </c:pt>
                <c:pt idx="152">
                  <c:v>4.8</c:v>
                </c:pt>
                <c:pt idx="153">
                  <c:v>2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2</c:v>
                </c:pt>
                <c:pt idx="157">
                  <c:v>3.6</c:v>
                </c:pt>
                <c:pt idx="158">
                  <c:v>4</c:v>
                </c:pt>
                <c:pt idx="159">
                  <c:v>5.8</c:v>
                </c:pt>
                <c:pt idx="160">
                  <c:v>0</c:v>
                </c:pt>
                <c:pt idx="161">
                  <c:v>4.2</c:v>
                </c:pt>
                <c:pt idx="162">
                  <c:v>6</c:v>
                </c:pt>
                <c:pt idx="163">
                  <c:v>4.8</c:v>
                </c:pt>
                <c:pt idx="164">
                  <c:v>2</c:v>
                </c:pt>
                <c:pt idx="165">
                  <c:v>4.4000000000000004</c:v>
                </c:pt>
                <c:pt idx="166">
                  <c:v>3.6</c:v>
                </c:pt>
                <c:pt idx="167">
                  <c:v>2</c:v>
                </c:pt>
                <c:pt idx="168">
                  <c:v>2.2000000000000002</c:v>
                </c:pt>
                <c:pt idx="169">
                  <c:v>5.8</c:v>
                </c:pt>
                <c:pt idx="170">
                  <c:v>6.4</c:v>
                </c:pt>
                <c:pt idx="171">
                  <c:v>1.4</c:v>
                </c:pt>
                <c:pt idx="172">
                  <c:v>2.4</c:v>
                </c:pt>
                <c:pt idx="173">
                  <c:v>4</c:v>
                </c:pt>
                <c:pt idx="174">
                  <c:v>3.8</c:v>
                </c:pt>
                <c:pt idx="175">
                  <c:v>2.8</c:v>
                </c:pt>
                <c:pt idx="176">
                  <c:v>6.6</c:v>
                </c:pt>
                <c:pt idx="177">
                  <c:v>3.2</c:v>
                </c:pt>
                <c:pt idx="178">
                  <c:v>2.4</c:v>
                </c:pt>
                <c:pt idx="179">
                  <c:v>2.4</c:v>
                </c:pt>
                <c:pt idx="180">
                  <c:v>3.6</c:v>
                </c:pt>
                <c:pt idx="181">
                  <c:v>6.6</c:v>
                </c:pt>
                <c:pt idx="182">
                  <c:v>0</c:v>
                </c:pt>
                <c:pt idx="183">
                  <c:v>4.8</c:v>
                </c:pt>
                <c:pt idx="184">
                  <c:v>4</c:v>
                </c:pt>
                <c:pt idx="185">
                  <c:v>1.6</c:v>
                </c:pt>
                <c:pt idx="186">
                  <c:v>2</c:v>
                </c:pt>
                <c:pt idx="187">
                  <c:v>6</c:v>
                </c:pt>
                <c:pt idx="188">
                  <c:v>3.2</c:v>
                </c:pt>
                <c:pt idx="189">
                  <c:v>4.5999999999999996</c:v>
                </c:pt>
                <c:pt idx="190">
                  <c:v>3.4</c:v>
                </c:pt>
                <c:pt idx="191">
                  <c:v>2.4</c:v>
                </c:pt>
                <c:pt idx="192">
                  <c:v>5.8</c:v>
                </c:pt>
                <c:pt idx="193">
                  <c:v>3.6</c:v>
                </c:pt>
                <c:pt idx="194">
                  <c:v>2</c:v>
                </c:pt>
                <c:pt idx="195">
                  <c:v>2.8</c:v>
                </c:pt>
                <c:pt idx="196">
                  <c:v>4</c:v>
                </c:pt>
                <c:pt idx="197">
                  <c:v>7.6</c:v>
                </c:pt>
                <c:pt idx="198">
                  <c:v>3</c:v>
                </c:pt>
                <c:pt idx="199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78752"/>
        <c:axId val="120780672"/>
      </c:lineChart>
      <c:catAx>
        <c:axId val="12077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20780672"/>
        <c:crosses val="autoZero"/>
        <c:auto val="1"/>
        <c:lblAlgn val="ctr"/>
        <c:lblOffset val="100"/>
        <c:noMultiLvlLbl val="0"/>
      </c:catAx>
      <c:valAx>
        <c:axId val="12078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7787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Data'!$I$2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Data'!$I$3:$I$202</c:f>
              <c:numCache>
                <c:formatCode>0.00%</c:formatCode>
                <c:ptCount val="200"/>
                <c:pt idx="0">
                  <c:v>0.2467991643006375</c:v>
                </c:pt>
                <c:pt idx="1">
                  <c:v>0.24678577168264848</c:v>
                </c:pt>
                <c:pt idx="2">
                  <c:v>0.24682594953661541</c:v>
                </c:pt>
                <c:pt idx="3">
                  <c:v>0.24682594953661541</c:v>
                </c:pt>
                <c:pt idx="4">
                  <c:v>0.24682594953661541</c:v>
                </c:pt>
                <c:pt idx="5">
                  <c:v>0.24681255691862652</c:v>
                </c:pt>
                <c:pt idx="6">
                  <c:v>0.24683934215460443</c:v>
                </c:pt>
                <c:pt idx="7">
                  <c:v>0.24678577168264848</c:v>
                </c:pt>
                <c:pt idx="8">
                  <c:v>0.24685273477259331</c:v>
                </c:pt>
                <c:pt idx="9">
                  <c:v>0.24685273477259331</c:v>
                </c:pt>
                <c:pt idx="10">
                  <c:v>0.24685273477259331</c:v>
                </c:pt>
                <c:pt idx="11">
                  <c:v>0.24683934215460443</c:v>
                </c:pt>
                <c:pt idx="12">
                  <c:v>0.24681255691862652</c:v>
                </c:pt>
                <c:pt idx="13">
                  <c:v>0.2467991643006375</c:v>
                </c:pt>
                <c:pt idx="14">
                  <c:v>0.24685273477259331</c:v>
                </c:pt>
                <c:pt idx="15">
                  <c:v>0.24686612739058234</c:v>
                </c:pt>
                <c:pt idx="16">
                  <c:v>0.24685273477259331</c:v>
                </c:pt>
                <c:pt idx="17">
                  <c:v>0.24685273477259331</c:v>
                </c:pt>
                <c:pt idx="18">
                  <c:v>0.24682594953661541</c:v>
                </c:pt>
                <c:pt idx="19">
                  <c:v>0.24685273477259331</c:v>
                </c:pt>
                <c:pt idx="20">
                  <c:v>0.24685273477259331</c:v>
                </c:pt>
                <c:pt idx="21">
                  <c:v>0.24682594953661541</c:v>
                </c:pt>
                <c:pt idx="22">
                  <c:v>0.24686612739058234</c:v>
                </c:pt>
                <c:pt idx="23">
                  <c:v>0.24685273477259331</c:v>
                </c:pt>
                <c:pt idx="24">
                  <c:v>0.24683934215460443</c:v>
                </c:pt>
                <c:pt idx="25">
                  <c:v>0.24685273477259331</c:v>
                </c:pt>
                <c:pt idx="26">
                  <c:v>0.24685273477259331</c:v>
                </c:pt>
                <c:pt idx="27">
                  <c:v>0.24685273477259331</c:v>
                </c:pt>
                <c:pt idx="28">
                  <c:v>0.24682594953661541</c:v>
                </c:pt>
                <c:pt idx="29">
                  <c:v>0.24690630524454923</c:v>
                </c:pt>
                <c:pt idx="30">
                  <c:v>0.24686612739058234</c:v>
                </c:pt>
                <c:pt idx="31">
                  <c:v>0.24686612739058234</c:v>
                </c:pt>
                <c:pt idx="32">
                  <c:v>0.24712058713237262</c:v>
                </c:pt>
                <c:pt idx="33">
                  <c:v>0.24686612739058234</c:v>
                </c:pt>
                <c:pt idx="34">
                  <c:v>0.24683934215460443</c:v>
                </c:pt>
                <c:pt idx="35">
                  <c:v>0.24689291262656024</c:v>
                </c:pt>
                <c:pt idx="36">
                  <c:v>0.24689291262656024</c:v>
                </c:pt>
                <c:pt idx="37">
                  <c:v>0.24689291262656024</c:v>
                </c:pt>
                <c:pt idx="38">
                  <c:v>0.24687952000857133</c:v>
                </c:pt>
                <c:pt idx="39">
                  <c:v>0.24686612739058234</c:v>
                </c:pt>
                <c:pt idx="40">
                  <c:v>0.24690630524454923</c:v>
                </c:pt>
                <c:pt idx="41">
                  <c:v>0.24690630524454923</c:v>
                </c:pt>
                <c:pt idx="42">
                  <c:v>0.24690630524454923</c:v>
                </c:pt>
                <c:pt idx="43">
                  <c:v>0.24691969786253815</c:v>
                </c:pt>
                <c:pt idx="44">
                  <c:v>0.24689291262656024</c:v>
                </c:pt>
                <c:pt idx="45">
                  <c:v>0.24713397975036161</c:v>
                </c:pt>
                <c:pt idx="46">
                  <c:v>0.24690630524454923</c:v>
                </c:pt>
                <c:pt idx="47">
                  <c:v>0.24691969786253815</c:v>
                </c:pt>
                <c:pt idx="48">
                  <c:v>0.24691969786253815</c:v>
                </c:pt>
                <c:pt idx="49">
                  <c:v>0.24691969786253815</c:v>
                </c:pt>
                <c:pt idx="50">
                  <c:v>0.24690630524454923</c:v>
                </c:pt>
                <c:pt idx="51">
                  <c:v>0.24691969786253815</c:v>
                </c:pt>
                <c:pt idx="52">
                  <c:v>0.24691969786253815</c:v>
                </c:pt>
                <c:pt idx="53">
                  <c:v>0.24691969786253815</c:v>
                </c:pt>
                <c:pt idx="54">
                  <c:v>0.24691969786253815</c:v>
                </c:pt>
                <c:pt idx="55">
                  <c:v>0.24690630524454923</c:v>
                </c:pt>
                <c:pt idx="56">
                  <c:v>0.24693309048052714</c:v>
                </c:pt>
                <c:pt idx="57">
                  <c:v>0.24693309048052714</c:v>
                </c:pt>
                <c:pt idx="58">
                  <c:v>0.24690630524454923</c:v>
                </c:pt>
                <c:pt idx="59">
                  <c:v>0.24690630524454923</c:v>
                </c:pt>
                <c:pt idx="60">
                  <c:v>0.24694648309851616</c:v>
                </c:pt>
                <c:pt idx="61">
                  <c:v>0.24693309048052714</c:v>
                </c:pt>
                <c:pt idx="62">
                  <c:v>0.24693309048052714</c:v>
                </c:pt>
                <c:pt idx="63">
                  <c:v>0.24690630524454923</c:v>
                </c:pt>
                <c:pt idx="64">
                  <c:v>0.24694648309851616</c:v>
                </c:pt>
                <c:pt idx="65">
                  <c:v>0.24694648309851616</c:v>
                </c:pt>
                <c:pt idx="66">
                  <c:v>0.24693309048052714</c:v>
                </c:pt>
                <c:pt idx="67">
                  <c:v>0.24691969786253815</c:v>
                </c:pt>
                <c:pt idx="68">
                  <c:v>0.24691969786253815</c:v>
                </c:pt>
                <c:pt idx="69">
                  <c:v>0.24697326833449407</c:v>
                </c:pt>
                <c:pt idx="70">
                  <c:v>0.24697326833449407</c:v>
                </c:pt>
                <c:pt idx="71">
                  <c:v>0.24694648309851616</c:v>
                </c:pt>
                <c:pt idx="72">
                  <c:v>0.24693309048052714</c:v>
                </c:pt>
                <c:pt idx="73">
                  <c:v>0.24697326833449407</c:v>
                </c:pt>
                <c:pt idx="74">
                  <c:v>0.24693309048052714</c:v>
                </c:pt>
                <c:pt idx="75">
                  <c:v>0.24691969786253815</c:v>
                </c:pt>
                <c:pt idx="76">
                  <c:v>0.24698666095248295</c:v>
                </c:pt>
                <c:pt idx="77">
                  <c:v>0.24695987571650505</c:v>
                </c:pt>
                <c:pt idx="78">
                  <c:v>0.24695987571650505</c:v>
                </c:pt>
                <c:pt idx="79">
                  <c:v>0.24698666095248295</c:v>
                </c:pt>
                <c:pt idx="80">
                  <c:v>0.24693309048052714</c:v>
                </c:pt>
                <c:pt idx="81">
                  <c:v>0.24693309048052714</c:v>
                </c:pt>
                <c:pt idx="82">
                  <c:v>0.24698666095248295</c:v>
                </c:pt>
                <c:pt idx="83">
                  <c:v>0.24698666095248295</c:v>
                </c:pt>
                <c:pt idx="84">
                  <c:v>0.24698666095248295</c:v>
                </c:pt>
                <c:pt idx="85">
                  <c:v>0.24698666095248295</c:v>
                </c:pt>
                <c:pt idx="86">
                  <c:v>0.24698666095248295</c:v>
                </c:pt>
                <c:pt idx="87">
                  <c:v>0.24697326833449407</c:v>
                </c:pt>
                <c:pt idx="88">
                  <c:v>0.24697326833449407</c:v>
                </c:pt>
                <c:pt idx="89">
                  <c:v>0.24698666095248295</c:v>
                </c:pt>
                <c:pt idx="90">
                  <c:v>0.24698666095248295</c:v>
                </c:pt>
                <c:pt idx="91">
                  <c:v>0.24698666095248295</c:v>
                </c:pt>
                <c:pt idx="92">
                  <c:v>0.24700005357047197</c:v>
                </c:pt>
                <c:pt idx="93">
                  <c:v>0.24700005357047197</c:v>
                </c:pt>
                <c:pt idx="94">
                  <c:v>0.24700005357047197</c:v>
                </c:pt>
                <c:pt idx="95">
                  <c:v>0.24700005357047197</c:v>
                </c:pt>
                <c:pt idx="96">
                  <c:v>0.24700005357047197</c:v>
                </c:pt>
                <c:pt idx="97">
                  <c:v>0.24709380189639471</c:v>
                </c:pt>
                <c:pt idx="98">
                  <c:v>0.24700005357047197</c:v>
                </c:pt>
                <c:pt idx="99">
                  <c:v>0.24697326833449407</c:v>
                </c:pt>
                <c:pt idx="100">
                  <c:v>0.24702683880644988</c:v>
                </c:pt>
                <c:pt idx="101">
                  <c:v>0.24701344618846099</c:v>
                </c:pt>
                <c:pt idx="102">
                  <c:v>0.24701344618846099</c:v>
                </c:pt>
                <c:pt idx="103">
                  <c:v>0.24701344618846099</c:v>
                </c:pt>
                <c:pt idx="104">
                  <c:v>0.24701344618846099</c:v>
                </c:pt>
                <c:pt idx="105">
                  <c:v>0.24701344618846099</c:v>
                </c:pt>
                <c:pt idx="106">
                  <c:v>0.24701344618846099</c:v>
                </c:pt>
                <c:pt idx="107">
                  <c:v>0.24701344618846099</c:v>
                </c:pt>
                <c:pt idx="108">
                  <c:v>0.24701344618846099</c:v>
                </c:pt>
                <c:pt idx="109">
                  <c:v>0.24700005357047197</c:v>
                </c:pt>
                <c:pt idx="110">
                  <c:v>0.24700005357047197</c:v>
                </c:pt>
                <c:pt idx="111">
                  <c:v>0.24700005357047197</c:v>
                </c:pt>
                <c:pt idx="112">
                  <c:v>0.2470402314244389</c:v>
                </c:pt>
                <c:pt idx="113">
                  <c:v>0.24698666095248295</c:v>
                </c:pt>
                <c:pt idx="114">
                  <c:v>0.24700005357047197</c:v>
                </c:pt>
                <c:pt idx="115">
                  <c:v>0.24702683880644988</c:v>
                </c:pt>
                <c:pt idx="116">
                  <c:v>0.24700005357047197</c:v>
                </c:pt>
                <c:pt idx="117">
                  <c:v>0.24700005357047197</c:v>
                </c:pt>
                <c:pt idx="118">
                  <c:v>0.24705362404242778</c:v>
                </c:pt>
                <c:pt idx="119">
                  <c:v>0.24705362404242778</c:v>
                </c:pt>
                <c:pt idx="120">
                  <c:v>0.2470670166604168</c:v>
                </c:pt>
                <c:pt idx="121">
                  <c:v>0.2470402314244389</c:v>
                </c:pt>
                <c:pt idx="122">
                  <c:v>0.24701344618846099</c:v>
                </c:pt>
                <c:pt idx="123">
                  <c:v>0.2470670166604168</c:v>
                </c:pt>
                <c:pt idx="124">
                  <c:v>0.24705362404242778</c:v>
                </c:pt>
                <c:pt idx="125">
                  <c:v>0.24700005357047197</c:v>
                </c:pt>
                <c:pt idx="126">
                  <c:v>0.2470670166604168</c:v>
                </c:pt>
                <c:pt idx="127">
                  <c:v>0.2470670166604168</c:v>
                </c:pt>
                <c:pt idx="128">
                  <c:v>0.2470804092784058</c:v>
                </c:pt>
                <c:pt idx="129">
                  <c:v>0.2470804092784058</c:v>
                </c:pt>
                <c:pt idx="130">
                  <c:v>0.2470804092784058</c:v>
                </c:pt>
                <c:pt idx="131">
                  <c:v>0.2470804092784058</c:v>
                </c:pt>
                <c:pt idx="132">
                  <c:v>0.2470804092784058</c:v>
                </c:pt>
                <c:pt idx="133">
                  <c:v>0.2470804092784058</c:v>
                </c:pt>
                <c:pt idx="134">
                  <c:v>0.2470804092784058</c:v>
                </c:pt>
                <c:pt idx="135">
                  <c:v>0.24709380189639471</c:v>
                </c:pt>
                <c:pt idx="136">
                  <c:v>0.2470670166604168</c:v>
                </c:pt>
                <c:pt idx="137">
                  <c:v>0.2470670166604168</c:v>
                </c:pt>
                <c:pt idx="138">
                  <c:v>0.24709380189639471</c:v>
                </c:pt>
                <c:pt idx="139">
                  <c:v>0.2471071945143837</c:v>
                </c:pt>
                <c:pt idx="140">
                  <c:v>0.24709380189639471</c:v>
                </c:pt>
                <c:pt idx="141">
                  <c:v>0.24709380189639471</c:v>
                </c:pt>
                <c:pt idx="142">
                  <c:v>0.24709380189639471</c:v>
                </c:pt>
                <c:pt idx="143">
                  <c:v>0.2470804092784058</c:v>
                </c:pt>
                <c:pt idx="144">
                  <c:v>0.24709380189639471</c:v>
                </c:pt>
                <c:pt idx="145">
                  <c:v>0.24709380189639471</c:v>
                </c:pt>
                <c:pt idx="146">
                  <c:v>0.2470804092784058</c:v>
                </c:pt>
                <c:pt idx="147">
                  <c:v>0.24709380189639471</c:v>
                </c:pt>
                <c:pt idx="148">
                  <c:v>0.2470670166604168</c:v>
                </c:pt>
                <c:pt idx="149">
                  <c:v>0.24712058713237262</c:v>
                </c:pt>
                <c:pt idx="150">
                  <c:v>0.24712058713237262</c:v>
                </c:pt>
                <c:pt idx="151">
                  <c:v>0.24712058713237262</c:v>
                </c:pt>
                <c:pt idx="152">
                  <c:v>0.24712058713237262</c:v>
                </c:pt>
                <c:pt idx="153">
                  <c:v>0.2471071945143837</c:v>
                </c:pt>
                <c:pt idx="154">
                  <c:v>0.2471071945143837</c:v>
                </c:pt>
                <c:pt idx="155">
                  <c:v>0.2470670166604168</c:v>
                </c:pt>
                <c:pt idx="156">
                  <c:v>0.2470804092784058</c:v>
                </c:pt>
                <c:pt idx="157">
                  <c:v>0.2470670166604168</c:v>
                </c:pt>
                <c:pt idx="158">
                  <c:v>0.24713397975036161</c:v>
                </c:pt>
                <c:pt idx="159">
                  <c:v>0.2471071945143837</c:v>
                </c:pt>
                <c:pt idx="160">
                  <c:v>0.24709380189639471</c:v>
                </c:pt>
                <c:pt idx="161">
                  <c:v>0.24713397975036161</c:v>
                </c:pt>
                <c:pt idx="162">
                  <c:v>0.24713397975036161</c:v>
                </c:pt>
                <c:pt idx="163">
                  <c:v>0.24713397975036161</c:v>
                </c:pt>
                <c:pt idx="164">
                  <c:v>0.2470804092784058</c:v>
                </c:pt>
                <c:pt idx="165">
                  <c:v>0.24714737236835063</c:v>
                </c:pt>
                <c:pt idx="166">
                  <c:v>0.24714737236835063</c:v>
                </c:pt>
                <c:pt idx="167">
                  <c:v>0.2471071945143837</c:v>
                </c:pt>
                <c:pt idx="168">
                  <c:v>0.24713397975036161</c:v>
                </c:pt>
                <c:pt idx="169">
                  <c:v>0.24712058713237262</c:v>
                </c:pt>
                <c:pt idx="170">
                  <c:v>0.24714737236835063</c:v>
                </c:pt>
                <c:pt idx="171">
                  <c:v>0.24714737236835063</c:v>
                </c:pt>
                <c:pt idx="172">
                  <c:v>0.24714737236835063</c:v>
                </c:pt>
                <c:pt idx="173">
                  <c:v>0.24714737236835063</c:v>
                </c:pt>
                <c:pt idx="174">
                  <c:v>0.24716076498633952</c:v>
                </c:pt>
                <c:pt idx="175">
                  <c:v>0.24716076498633952</c:v>
                </c:pt>
                <c:pt idx="176">
                  <c:v>0.24714737236835063</c:v>
                </c:pt>
                <c:pt idx="177">
                  <c:v>0.24714737236835063</c:v>
                </c:pt>
                <c:pt idx="178">
                  <c:v>0.24709380189639471</c:v>
                </c:pt>
                <c:pt idx="179">
                  <c:v>0.24709380189639471</c:v>
                </c:pt>
                <c:pt idx="180">
                  <c:v>0.24716076498633952</c:v>
                </c:pt>
                <c:pt idx="181">
                  <c:v>0.24717415760432854</c:v>
                </c:pt>
                <c:pt idx="182">
                  <c:v>0.24716076498633952</c:v>
                </c:pt>
                <c:pt idx="183">
                  <c:v>0.24716076498633952</c:v>
                </c:pt>
                <c:pt idx="184">
                  <c:v>0.24714737236835063</c:v>
                </c:pt>
                <c:pt idx="185">
                  <c:v>0.24714737236835063</c:v>
                </c:pt>
                <c:pt idx="186">
                  <c:v>0.24714737236835063</c:v>
                </c:pt>
                <c:pt idx="187">
                  <c:v>0.24717415760432854</c:v>
                </c:pt>
                <c:pt idx="188">
                  <c:v>0.24717415760432854</c:v>
                </c:pt>
                <c:pt idx="189">
                  <c:v>0.24720094284030644</c:v>
                </c:pt>
                <c:pt idx="190">
                  <c:v>0.24720094284030644</c:v>
                </c:pt>
                <c:pt idx="191">
                  <c:v>0.24720094284030644</c:v>
                </c:pt>
                <c:pt idx="192">
                  <c:v>0.24720094284030644</c:v>
                </c:pt>
                <c:pt idx="193">
                  <c:v>0.24720094284030644</c:v>
                </c:pt>
                <c:pt idx="194">
                  <c:v>0.24726790593025127</c:v>
                </c:pt>
                <c:pt idx="195">
                  <c:v>0.24721433545829546</c:v>
                </c:pt>
                <c:pt idx="196">
                  <c:v>0.24721433545829546</c:v>
                </c:pt>
                <c:pt idx="197">
                  <c:v>0.24721433545829546</c:v>
                </c:pt>
                <c:pt idx="198">
                  <c:v>0.24721433545829546</c:v>
                </c:pt>
                <c:pt idx="199">
                  <c:v>0.24721433545829546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Data'!$J$2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Data'!$J$3:$J$202</c:f>
              <c:numCache>
                <c:formatCode>0.00%</c:formatCode>
                <c:ptCount val="200"/>
                <c:pt idx="0">
                  <c:v>0.24836610060534633</c:v>
                </c:pt>
                <c:pt idx="1">
                  <c:v>0.24837949322333533</c:v>
                </c:pt>
                <c:pt idx="2">
                  <c:v>0.24837949322333533</c:v>
                </c:pt>
                <c:pt idx="3">
                  <c:v>0.24835270798735742</c:v>
                </c:pt>
                <c:pt idx="4">
                  <c:v>0.24836610060534633</c:v>
                </c:pt>
                <c:pt idx="5">
                  <c:v>0.24836610060534633</c:v>
                </c:pt>
                <c:pt idx="6">
                  <c:v>0.24840627845931323</c:v>
                </c:pt>
                <c:pt idx="7">
                  <c:v>0.24840627845931323</c:v>
                </c:pt>
                <c:pt idx="8">
                  <c:v>0.24839288584132424</c:v>
                </c:pt>
                <c:pt idx="9">
                  <c:v>0.2485803824931698</c:v>
                </c:pt>
                <c:pt idx="10">
                  <c:v>0.24883484223496008</c:v>
                </c:pt>
                <c:pt idx="11">
                  <c:v>0.24912947983071729</c:v>
                </c:pt>
                <c:pt idx="12">
                  <c:v>0.24945090266245251</c:v>
                </c:pt>
                <c:pt idx="13">
                  <c:v>0.24963839931429796</c:v>
                </c:pt>
                <c:pt idx="14">
                  <c:v>0.24965179193228695</c:v>
                </c:pt>
                <c:pt idx="15">
                  <c:v>0.24965179193228695</c:v>
                </c:pt>
                <c:pt idx="16">
                  <c:v>0.24963839931429796</c:v>
                </c:pt>
                <c:pt idx="17">
                  <c:v>0.24967857716826486</c:v>
                </c:pt>
                <c:pt idx="18">
                  <c:v>0.24969196978625388</c:v>
                </c:pt>
                <c:pt idx="19">
                  <c:v>0.24971875502223179</c:v>
                </c:pt>
                <c:pt idx="20">
                  <c:v>0.24973214764022067</c:v>
                </c:pt>
                <c:pt idx="21">
                  <c:v>0.24973214764022067</c:v>
                </c:pt>
                <c:pt idx="22">
                  <c:v>0.24970536240424276</c:v>
                </c:pt>
                <c:pt idx="23">
                  <c:v>0.24974554025820969</c:v>
                </c:pt>
                <c:pt idx="24">
                  <c:v>0.24975893287619871</c:v>
                </c:pt>
                <c:pt idx="25">
                  <c:v>0.24975893287619871</c:v>
                </c:pt>
                <c:pt idx="26">
                  <c:v>0.2497991107301655</c:v>
                </c:pt>
                <c:pt idx="27">
                  <c:v>0.2497723254941876</c:v>
                </c:pt>
                <c:pt idx="28">
                  <c:v>0.2497723254941876</c:v>
                </c:pt>
                <c:pt idx="29">
                  <c:v>0.24978571811217662</c:v>
                </c:pt>
                <c:pt idx="30">
                  <c:v>0.24978571811217662</c:v>
                </c:pt>
                <c:pt idx="31">
                  <c:v>0.24975893287619871</c:v>
                </c:pt>
                <c:pt idx="32">
                  <c:v>0.24975893287619871</c:v>
                </c:pt>
                <c:pt idx="33">
                  <c:v>0.2497723254941876</c:v>
                </c:pt>
                <c:pt idx="34">
                  <c:v>0.25001339261798899</c:v>
                </c:pt>
                <c:pt idx="35">
                  <c:v>0.2497723254941876</c:v>
                </c:pt>
                <c:pt idx="36">
                  <c:v>0.24978571811217662</c:v>
                </c:pt>
                <c:pt idx="37">
                  <c:v>0.24982589596614352</c:v>
                </c:pt>
                <c:pt idx="38">
                  <c:v>0.24985268120212142</c:v>
                </c:pt>
                <c:pt idx="39">
                  <c:v>0.2497991107301655</c:v>
                </c:pt>
                <c:pt idx="40">
                  <c:v>0.24982589596614352</c:v>
                </c:pt>
                <c:pt idx="41">
                  <c:v>0.24986607382011033</c:v>
                </c:pt>
                <c:pt idx="42">
                  <c:v>0.2497991107301655</c:v>
                </c:pt>
                <c:pt idx="43">
                  <c:v>0.24982589596614352</c:v>
                </c:pt>
                <c:pt idx="44">
                  <c:v>0.24982589596614352</c:v>
                </c:pt>
                <c:pt idx="45">
                  <c:v>0.24981250334815452</c:v>
                </c:pt>
                <c:pt idx="46">
                  <c:v>0.24982589596614352</c:v>
                </c:pt>
                <c:pt idx="47">
                  <c:v>0.24985268120212142</c:v>
                </c:pt>
                <c:pt idx="48">
                  <c:v>0.24985268120212142</c:v>
                </c:pt>
                <c:pt idx="49">
                  <c:v>0.24989285905608835</c:v>
                </c:pt>
                <c:pt idx="50">
                  <c:v>0.24986607382011033</c:v>
                </c:pt>
                <c:pt idx="51">
                  <c:v>0.24989285905608835</c:v>
                </c:pt>
                <c:pt idx="52">
                  <c:v>0.24987946643809933</c:v>
                </c:pt>
                <c:pt idx="53">
                  <c:v>0.24990625167407723</c:v>
                </c:pt>
                <c:pt idx="54">
                  <c:v>0.24990625167407723</c:v>
                </c:pt>
                <c:pt idx="55">
                  <c:v>0.24989285905608835</c:v>
                </c:pt>
                <c:pt idx="56">
                  <c:v>0.24985268120212142</c:v>
                </c:pt>
                <c:pt idx="57">
                  <c:v>0.24985268120212142</c:v>
                </c:pt>
                <c:pt idx="58">
                  <c:v>0.24983928858413243</c:v>
                </c:pt>
                <c:pt idx="59">
                  <c:v>0.24985268120212142</c:v>
                </c:pt>
                <c:pt idx="60">
                  <c:v>0.24983928858413243</c:v>
                </c:pt>
                <c:pt idx="61">
                  <c:v>0.24987946643809933</c:v>
                </c:pt>
                <c:pt idx="62">
                  <c:v>0.24985268120212142</c:v>
                </c:pt>
                <c:pt idx="63">
                  <c:v>0.24987946643809933</c:v>
                </c:pt>
                <c:pt idx="64">
                  <c:v>0.24983928858413243</c:v>
                </c:pt>
                <c:pt idx="65">
                  <c:v>0.24986607382011033</c:v>
                </c:pt>
                <c:pt idx="66">
                  <c:v>0.24983928858413243</c:v>
                </c:pt>
                <c:pt idx="67">
                  <c:v>0.24986607382011033</c:v>
                </c:pt>
                <c:pt idx="68">
                  <c:v>0.24990625167407723</c:v>
                </c:pt>
                <c:pt idx="69">
                  <c:v>0.25024106712380134</c:v>
                </c:pt>
                <c:pt idx="70">
                  <c:v>0.24989285905608835</c:v>
                </c:pt>
                <c:pt idx="71">
                  <c:v>0.24989285905608835</c:v>
                </c:pt>
                <c:pt idx="72">
                  <c:v>0.24987946643809933</c:v>
                </c:pt>
                <c:pt idx="73">
                  <c:v>0.2500669630899448</c:v>
                </c:pt>
                <c:pt idx="74">
                  <c:v>0.24991964429206626</c:v>
                </c:pt>
                <c:pt idx="75">
                  <c:v>0.24991964429206626</c:v>
                </c:pt>
                <c:pt idx="76">
                  <c:v>0.24991964429206626</c:v>
                </c:pt>
                <c:pt idx="77">
                  <c:v>0.24991964429206626</c:v>
                </c:pt>
                <c:pt idx="78">
                  <c:v>0.24991964429206626</c:v>
                </c:pt>
                <c:pt idx="79">
                  <c:v>0.24990625167407723</c:v>
                </c:pt>
                <c:pt idx="80">
                  <c:v>0.24990625167407723</c:v>
                </c:pt>
                <c:pt idx="81">
                  <c:v>0.24990625167407723</c:v>
                </c:pt>
                <c:pt idx="82">
                  <c:v>0.24991964429206626</c:v>
                </c:pt>
                <c:pt idx="83">
                  <c:v>0.24991964429206626</c:v>
                </c:pt>
                <c:pt idx="84">
                  <c:v>0.24991964429206626</c:v>
                </c:pt>
                <c:pt idx="85">
                  <c:v>0.24989285905608835</c:v>
                </c:pt>
                <c:pt idx="86">
                  <c:v>0.24993303691005514</c:v>
                </c:pt>
                <c:pt idx="87">
                  <c:v>0.24990625167407723</c:v>
                </c:pt>
                <c:pt idx="88">
                  <c:v>0.24993303691005514</c:v>
                </c:pt>
                <c:pt idx="89">
                  <c:v>0.24991964429206626</c:v>
                </c:pt>
                <c:pt idx="90">
                  <c:v>0.24991964429206626</c:v>
                </c:pt>
                <c:pt idx="91">
                  <c:v>0.24990625167407723</c:v>
                </c:pt>
                <c:pt idx="92">
                  <c:v>0.24998660738201109</c:v>
                </c:pt>
                <c:pt idx="93">
                  <c:v>0.24995982214603318</c:v>
                </c:pt>
                <c:pt idx="94">
                  <c:v>0.24997321476402207</c:v>
                </c:pt>
                <c:pt idx="95">
                  <c:v>0.24997321476402207</c:v>
                </c:pt>
                <c:pt idx="96">
                  <c:v>0.24994642952804416</c:v>
                </c:pt>
                <c:pt idx="97">
                  <c:v>0.24993303691005514</c:v>
                </c:pt>
                <c:pt idx="98">
                  <c:v>0.24994642952804416</c:v>
                </c:pt>
                <c:pt idx="99">
                  <c:v>0.24997321476402207</c:v>
                </c:pt>
                <c:pt idx="100">
                  <c:v>0.25026785235977927</c:v>
                </c:pt>
                <c:pt idx="101">
                  <c:v>0.24997321476402207</c:v>
                </c:pt>
                <c:pt idx="102">
                  <c:v>0.24997321476402207</c:v>
                </c:pt>
                <c:pt idx="103">
                  <c:v>0.24994642952804416</c:v>
                </c:pt>
                <c:pt idx="104">
                  <c:v>0.24995982214603318</c:v>
                </c:pt>
                <c:pt idx="105">
                  <c:v>0.24998660738201109</c:v>
                </c:pt>
                <c:pt idx="106">
                  <c:v>0.24997321476402207</c:v>
                </c:pt>
                <c:pt idx="107">
                  <c:v>0.24993303691005514</c:v>
                </c:pt>
                <c:pt idx="108">
                  <c:v>0.24997321476402207</c:v>
                </c:pt>
                <c:pt idx="109">
                  <c:v>0.24999999999999997</c:v>
                </c:pt>
                <c:pt idx="110">
                  <c:v>0.25002678523597799</c:v>
                </c:pt>
                <c:pt idx="111">
                  <c:v>0.25004017785396687</c:v>
                </c:pt>
                <c:pt idx="112">
                  <c:v>0.25002678523597799</c:v>
                </c:pt>
                <c:pt idx="113">
                  <c:v>0.25005357047195592</c:v>
                </c:pt>
                <c:pt idx="114">
                  <c:v>0.25005357047195592</c:v>
                </c:pt>
                <c:pt idx="115">
                  <c:v>0.2500669630899448</c:v>
                </c:pt>
                <c:pt idx="116">
                  <c:v>0.24999999999999997</c:v>
                </c:pt>
                <c:pt idx="117">
                  <c:v>0.25004017785396687</c:v>
                </c:pt>
                <c:pt idx="118">
                  <c:v>0.24999999999999997</c:v>
                </c:pt>
                <c:pt idx="119">
                  <c:v>0.24999999999999997</c:v>
                </c:pt>
                <c:pt idx="120">
                  <c:v>0.25001339261798899</c:v>
                </c:pt>
                <c:pt idx="121">
                  <c:v>0.24999999999999997</c:v>
                </c:pt>
                <c:pt idx="122">
                  <c:v>0.24998660738201109</c:v>
                </c:pt>
                <c:pt idx="123">
                  <c:v>0.24995982214603318</c:v>
                </c:pt>
                <c:pt idx="124">
                  <c:v>0.24998660738201109</c:v>
                </c:pt>
                <c:pt idx="125">
                  <c:v>0.25001339261798899</c:v>
                </c:pt>
                <c:pt idx="126">
                  <c:v>0.25005357047195592</c:v>
                </c:pt>
                <c:pt idx="127">
                  <c:v>0.25004017785396687</c:v>
                </c:pt>
                <c:pt idx="128">
                  <c:v>0.25004017785396687</c:v>
                </c:pt>
                <c:pt idx="129">
                  <c:v>0.25004017785396687</c:v>
                </c:pt>
                <c:pt idx="130">
                  <c:v>0.25005357047195592</c:v>
                </c:pt>
                <c:pt idx="131">
                  <c:v>0.25005357047195592</c:v>
                </c:pt>
                <c:pt idx="132">
                  <c:v>0.2500669630899448</c:v>
                </c:pt>
                <c:pt idx="133">
                  <c:v>0.2500669630899448</c:v>
                </c:pt>
                <c:pt idx="134">
                  <c:v>0.25005357047195592</c:v>
                </c:pt>
                <c:pt idx="135">
                  <c:v>0.25016071141586765</c:v>
                </c:pt>
                <c:pt idx="136">
                  <c:v>0.25005357047195592</c:v>
                </c:pt>
                <c:pt idx="137">
                  <c:v>0.25005357047195592</c:v>
                </c:pt>
                <c:pt idx="138">
                  <c:v>0.2500803557079338</c:v>
                </c:pt>
                <c:pt idx="139">
                  <c:v>0.2500669630899448</c:v>
                </c:pt>
                <c:pt idx="140">
                  <c:v>0.25005357047195592</c:v>
                </c:pt>
                <c:pt idx="141">
                  <c:v>0.25005357047195592</c:v>
                </c:pt>
                <c:pt idx="142">
                  <c:v>0.2500669630899448</c:v>
                </c:pt>
                <c:pt idx="143">
                  <c:v>0.24999999999999997</c:v>
                </c:pt>
                <c:pt idx="144">
                  <c:v>0.24999999999999997</c:v>
                </c:pt>
                <c:pt idx="145">
                  <c:v>0.25004017785396687</c:v>
                </c:pt>
                <c:pt idx="146">
                  <c:v>0.25004017785396687</c:v>
                </c:pt>
                <c:pt idx="147">
                  <c:v>0.25004017785396687</c:v>
                </c:pt>
                <c:pt idx="148">
                  <c:v>0.2500669630899448</c:v>
                </c:pt>
                <c:pt idx="149">
                  <c:v>0.25009374832592279</c:v>
                </c:pt>
                <c:pt idx="150">
                  <c:v>0.25012053356190073</c:v>
                </c:pt>
                <c:pt idx="151">
                  <c:v>0.25012053356190073</c:v>
                </c:pt>
                <c:pt idx="152">
                  <c:v>0.2500669630899448</c:v>
                </c:pt>
                <c:pt idx="153">
                  <c:v>0.2500803557079338</c:v>
                </c:pt>
                <c:pt idx="154">
                  <c:v>0.2500669630899448</c:v>
                </c:pt>
                <c:pt idx="155">
                  <c:v>0.25005357047195592</c:v>
                </c:pt>
                <c:pt idx="156">
                  <c:v>0.2500669630899448</c:v>
                </c:pt>
                <c:pt idx="157">
                  <c:v>0.25016071141586765</c:v>
                </c:pt>
                <c:pt idx="158">
                  <c:v>0.25016071141586765</c:v>
                </c:pt>
                <c:pt idx="159">
                  <c:v>0.25013392617988961</c:v>
                </c:pt>
                <c:pt idx="160">
                  <c:v>0.25013392617988961</c:v>
                </c:pt>
                <c:pt idx="161">
                  <c:v>0.2501473187978786</c:v>
                </c:pt>
                <c:pt idx="162">
                  <c:v>0.25017410403385654</c:v>
                </c:pt>
                <c:pt idx="163">
                  <c:v>0.25013392617988961</c:v>
                </c:pt>
                <c:pt idx="164">
                  <c:v>0.25013392617988961</c:v>
                </c:pt>
                <c:pt idx="165">
                  <c:v>0.25017410403385654</c:v>
                </c:pt>
                <c:pt idx="166">
                  <c:v>0.25018749665184553</c:v>
                </c:pt>
                <c:pt idx="167">
                  <c:v>0.2501473187978786</c:v>
                </c:pt>
                <c:pt idx="168">
                  <c:v>0.25013392617988961</c:v>
                </c:pt>
                <c:pt idx="169">
                  <c:v>0.25013392617988961</c:v>
                </c:pt>
                <c:pt idx="170">
                  <c:v>0.25018749665184553</c:v>
                </c:pt>
                <c:pt idx="171">
                  <c:v>0.2501473187978786</c:v>
                </c:pt>
                <c:pt idx="172">
                  <c:v>0.25016071141586765</c:v>
                </c:pt>
                <c:pt idx="173">
                  <c:v>0.25016071141586765</c:v>
                </c:pt>
                <c:pt idx="174">
                  <c:v>0.25016071141586765</c:v>
                </c:pt>
                <c:pt idx="175">
                  <c:v>0.25010714094391173</c:v>
                </c:pt>
                <c:pt idx="176">
                  <c:v>0.25016071141586765</c:v>
                </c:pt>
                <c:pt idx="177">
                  <c:v>0.25012053356190073</c:v>
                </c:pt>
                <c:pt idx="178">
                  <c:v>0.2503080302137462</c:v>
                </c:pt>
                <c:pt idx="179">
                  <c:v>0.2501473187978786</c:v>
                </c:pt>
                <c:pt idx="180">
                  <c:v>0.25013392617988961</c:v>
                </c:pt>
                <c:pt idx="181">
                  <c:v>0.25020088926983441</c:v>
                </c:pt>
                <c:pt idx="182">
                  <c:v>0.2501473187978786</c:v>
                </c:pt>
                <c:pt idx="183">
                  <c:v>0.2501473187978786</c:v>
                </c:pt>
                <c:pt idx="184">
                  <c:v>0.2501473187978786</c:v>
                </c:pt>
                <c:pt idx="185">
                  <c:v>0.2501473187978786</c:v>
                </c:pt>
                <c:pt idx="186">
                  <c:v>0.25016071141586765</c:v>
                </c:pt>
                <c:pt idx="187">
                  <c:v>0.25016071141586765</c:v>
                </c:pt>
                <c:pt idx="188">
                  <c:v>0.25020088926983441</c:v>
                </c:pt>
                <c:pt idx="189">
                  <c:v>0.25016071141586765</c:v>
                </c:pt>
                <c:pt idx="190">
                  <c:v>0.2501473187978786</c:v>
                </c:pt>
                <c:pt idx="191">
                  <c:v>0.2501473187978786</c:v>
                </c:pt>
                <c:pt idx="192">
                  <c:v>0.25018749665184553</c:v>
                </c:pt>
                <c:pt idx="193">
                  <c:v>0.2501473187978786</c:v>
                </c:pt>
                <c:pt idx="194">
                  <c:v>0.25020088926983441</c:v>
                </c:pt>
                <c:pt idx="195">
                  <c:v>0.25017410403385654</c:v>
                </c:pt>
                <c:pt idx="196">
                  <c:v>0.25013392617988961</c:v>
                </c:pt>
                <c:pt idx="197">
                  <c:v>0.25017410403385654</c:v>
                </c:pt>
                <c:pt idx="198">
                  <c:v>0.24990625167407723</c:v>
                </c:pt>
                <c:pt idx="199">
                  <c:v>0.24985268120212142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Data'!$K$2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Data'!$K$3:$K$202</c:f>
              <c:numCache>
                <c:formatCode>0.00%</c:formatCode>
                <c:ptCount val="200"/>
                <c:pt idx="0">
                  <c:v>0.2500803557079338</c:v>
                </c:pt>
                <c:pt idx="1">
                  <c:v>0.25005357047195592</c:v>
                </c:pt>
                <c:pt idx="2">
                  <c:v>0.25005357047195592</c:v>
                </c:pt>
                <c:pt idx="3">
                  <c:v>0.25005357047195592</c:v>
                </c:pt>
                <c:pt idx="4">
                  <c:v>0.2500803557079338</c:v>
                </c:pt>
                <c:pt idx="5">
                  <c:v>0.2500803557079338</c:v>
                </c:pt>
                <c:pt idx="6">
                  <c:v>0.2500803557079338</c:v>
                </c:pt>
                <c:pt idx="7">
                  <c:v>0.25009374832592279</c:v>
                </c:pt>
                <c:pt idx="8">
                  <c:v>0.2501473187978786</c:v>
                </c:pt>
                <c:pt idx="9">
                  <c:v>0.25026785235977927</c:v>
                </c:pt>
                <c:pt idx="10">
                  <c:v>0.25045534901162486</c:v>
                </c:pt>
                <c:pt idx="11">
                  <c:v>0.2506160604274924</c:v>
                </c:pt>
                <c:pt idx="12">
                  <c:v>0.25080355707933782</c:v>
                </c:pt>
                <c:pt idx="13">
                  <c:v>0.25096426849520553</c:v>
                </c:pt>
                <c:pt idx="14">
                  <c:v>0.25113837252906196</c:v>
                </c:pt>
                <c:pt idx="15">
                  <c:v>0.25129908394492961</c:v>
                </c:pt>
                <c:pt idx="16">
                  <c:v>0.25141961750683023</c:v>
                </c:pt>
                <c:pt idx="17">
                  <c:v>0.25141961750683023</c:v>
                </c:pt>
                <c:pt idx="18">
                  <c:v>0.25148658059677509</c:v>
                </c:pt>
                <c:pt idx="19">
                  <c:v>0.25149997321476408</c:v>
                </c:pt>
                <c:pt idx="20">
                  <c:v>0.25148658059677509</c:v>
                </c:pt>
                <c:pt idx="21">
                  <c:v>0.25151336583275297</c:v>
                </c:pt>
                <c:pt idx="22">
                  <c:v>0.25151336583275297</c:v>
                </c:pt>
                <c:pt idx="23">
                  <c:v>0.2515401510687309</c:v>
                </c:pt>
                <c:pt idx="24">
                  <c:v>0.25152675845074202</c:v>
                </c:pt>
                <c:pt idx="25">
                  <c:v>0.2515401510687309</c:v>
                </c:pt>
                <c:pt idx="26">
                  <c:v>0.25151336583275297</c:v>
                </c:pt>
                <c:pt idx="27">
                  <c:v>0.25152675845074202</c:v>
                </c:pt>
                <c:pt idx="28">
                  <c:v>0.2515401510687309</c:v>
                </c:pt>
                <c:pt idx="29">
                  <c:v>0.25168746986660956</c:v>
                </c:pt>
                <c:pt idx="30">
                  <c:v>0.25151336583275297</c:v>
                </c:pt>
                <c:pt idx="31">
                  <c:v>0.25152675845074202</c:v>
                </c:pt>
                <c:pt idx="32">
                  <c:v>0.2515401510687309</c:v>
                </c:pt>
                <c:pt idx="33">
                  <c:v>0.2515401510687309</c:v>
                </c:pt>
                <c:pt idx="34">
                  <c:v>0.2515401510687309</c:v>
                </c:pt>
                <c:pt idx="35">
                  <c:v>0.25152675845074202</c:v>
                </c:pt>
                <c:pt idx="36">
                  <c:v>0.25158032892269783</c:v>
                </c:pt>
                <c:pt idx="37">
                  <c:v>0.2515401510687309</c:v>
                </c:pt>
                <c:pt idx="38">
                  <c:v>0.25151336583275297</c:v>
                </c:pt>
                <c:pt idx="39">
                  <c:v>0.25152675845074202</c:v>
                </c:pt>
                <c:pt idx="40">
                  <c:v>0.25159372154068682</c:v>
                </c:pt>
                <c:pt idx="41">
                  <c:v>0.25152675845074202</c:v>
                </c:pt>
                <c:pt idx="42">
                  <c:v>0.2515401510687309</c:v>
                </c:pt>
                <c:pt idx="43">
                  <c:v>0.25151336583275297</c:v>
                </c:pt>
                <c:pt idx="44">
                  <c:v>0.25152675845074202</c:v>
                </c:pt>
                <c:pt idx="45">
                  <c:v>0.25156693630470889</c:v>
                </c:pt>
                <c:pt idx="46">
                  <c:v>0.25155354368671989</c:v>
                </c:pt>
                <c:pt idx="47">
                  <c:v>0.2518615739004661</c:v>
                </c:pt>
                <c:pt idx="48">
                  <c:v>0.25156693630470889</c:v>
                </c:pt>
                <c:pt idx="49">
                  <c:v>0.25155354368671989</c:v>
                </c:pt>
                <c:pt idx="50">
                  <c:v>0.2516205067766647</c:v>
                </c:pt>
                <c:pt idx="51">
                  <c:v>0.2516205067766647</c:v>
                </c:pt>
                <c:pt idx="52">
                  <c:v>0.2516071141586757</c:v>
                </c:pt>
                <c:pt idx="53">
                  <c:v>0.2516205067766647</c:v>
                </c:pt>
                <c:pt idx="54">
                  <c:v>0.25168746986660956</c:v>
                </c:pt>
                <c:pt idx="55">
                  <c:v>0.25156693630470889</c:v>
                </c:pt>
                <c:pt idx="56">
                  <c:v>0.25158032892269783</c:v>
                </c:pt>
                <c:pt idx="57">
                  <c:v>0.25159372154068682</c:v>
                </c:pt>
                <c:pt idx="58">
                  <c:v>0.25180800342851017</c:v>
                </c:pt>
                <c:pt idx="59">
                  <c:v>0.25159372154068682</c:v>
                </c:pt>
                <c:pt idx="60">
                  <c:v>0.25158032892269783</c:v>
                </c:pt>
                <c:pt idx="61">
                  <c:v>0.2516071141586757</c:v>
                </c:pt>
                <c:pt idx="62">
                  <c:v>0.25159372154068682</c:v>
                </c:pt>
                <c:pt idx="63">
                  <c:v>0.2516205067766647</c:v>
                </c:pt>
                <c:pt idx="64">
                  <c:v>0.2516071141586757</c:v>
                </c:pt>
                <c:pt idx="65">
                  <c:v>0.2516205067766647</c:v>
                </c:pt>
                <c:pt idx="66">
                  <c:v>0.25158032892269783</c:v>
                </c:pt>
                <c:pt idx="67">
                  <c:v>0.25163389939465375</c:v>
                </c:pt>
                <c:pt idx="68">
                  <c:v>0.2516205067766647</c:v>
                </c:pt>
                <c:pt idx="69">
                  <c:v>0.2516071141586757</c:v>
                </c:pt>
                <c:pt idx="70">
                  <c:v>0.2516071141586757</c:v>
                </c:pt>
                <c:pt idx="71">
                  <c:v>0.2516205067766647</c:v>
                </c:pt>
                <c:pt idx="72">
                  <c:v>0.25164729201264263</c:v>
                </c:pt>
                <c:pt idx="73">
                  <c:v>0.25163389939465375</c:v>
                </c:pt>
                <c:pt idx="74">
                  <c:v>0.25166068463063163</c:v>
                </c:pt>
                <c:pt idx="75">
                  <c:v>0.25166068463063163</c:v>
                </c:pt>
                <c:pt idx="76">
                  <c:v>0.25194192960839984</c:v>
                </c:pt>
                <c:pt idx="77">
                  <c:v>0.25168746986660956</c:v>
                </c:pt>
                <c:pt idx="78">
                  <c:v>0.25167407724862051</c:v>
                </c:pt>
                <c:pt idx="79">
                  <c:v>0.25167407724862051</c:v>
                </c:pt>
                <c:pt idx="80">
                  <c:v>0.25167407724862051</c:v>
                </c:pt>
                <c:pt idx="81">
                  <c:v>0.25167407724862051</c:v>
                </c:pt>
                <c:pt idx="82">
                  <c:v>0.2516205067766647</c:v>
                </c:pt>
                <c:pt idx="83">
                  <c:v>0.25168746986660956</c:v>
                </c:pt>
                <c:pt idx="84">
                  <c:v>0.25167407724862051</c:v>
                </c:pt>
                <c:pt idx="85">
                  <c:v>0.25168746986660956</c:v>
                </c:pt>
                <c:pt idx="86">
                  <c:v>0.25167407724862051</c:v>
                </c:pt>
                <c:pt idx="87">
                  <c:v>0.25171425510258744</c:v>
                </c:pt>
                <c:pt idx="88">
                  <c:v>0.25168746986660956</c:v>
                </c:pt>
                <c:pt idx="89">
                  <c:v>0.25167407724862051</c:v>
                </c:pt>
                <c:pt idx="90">
                  <c:v>0.25164729201264263</c:v>
                </c:pt>
                <c:pt idx="91">
                  <c:v>0.25164729201264263</c:v>
                </c:pt>
                <c:pt idx="92">
                  <c:v>0.25167407724862051</c:v>
                </c:pt>
                <c:pt idx="93">
                  <c:v>0.25168746986660956</c:v>
                </c:pt>
                <c:pt idx="94">
                  <c:v>0.25170086248459855</c:v>
                </c:pt>
                <c:pt idx="95">
                  <c:v>0.25170086248459855</c:v>
                </c:pt>
                <c:pt idx="96">
                  <c:v>0.25167407724862051</c:v>
                </c:pt>
                <c:pt idx="97">
                  <c:v>0.25168746986660956</c:v>
                </c:pt>
                <c:pt idx="98">
                  <c:v>0.25170086248459855</c:v>
                </c:pt>
                <c:pt idx="99">
                  <c:v>0.25170086248459855</c:v>
                </c:pt>
                <c:pt idx="100">
                  <c:v>0.25170086248459855</c:v>
                </c:pt>
                <c:pt idx="101">
                  <c:v>0.25168746986660956</c:v>
                </c:pt>
                <c:pt idx="102">
                  <c:v>0.25170086248459855</c:v>
                </c:pt>
                <c:pt idx="103">
                  <c:v>0.25168746986660956</c:v>
                </c:pt>
                <c:pt idx="104">
                  <c:v>0.25170086248459855</c:v>
                </c:pt>
                <c:pt idx="105">
                  <c:v>0.25170086248459855</c:v>
                </c:pt>
                <c:pt idx="106">
                  <c:v>0.25174104033856537</c:v>
                </c:pt>
                <c:pt idx="107">
                  <c:v>0.25170086248459855</c:v>
                </c:pt>
                <c:pt idx="108">
                  <c:v>0.25174104033856537</c:v>
                </c:pt>
                <c:pt idx="109">
                  <c:v>0.25171425510258744</c:v>
                </c:pt>
                <c:pt idx="110">
                  <c:v>0.25170086248459855</c:v>
                </c:pt>
                <c:pt idx="111">
                  <c:v>0.25174104033856537</c:v>
                </c:pt>
                <c:pt idx="112">
                  <c:v>0.25196871484437783</c:v>
                </c:pt>
                <c:pt idx="113">
                  <c:v>0.25172764772057649</c:v>
                </c:pt>
                <c:pt idx="114">
                  <c:v>0.25175443295655436</c:v>
                </c:pt>
                <c:pt idx="115">
                  <c:v>0.25176782557454336</c:v>
                </c:pt>
                <c:pt idx="116">
                  <c:v>0.25176782557454336</c:v>
                </c:pt>
                <c:pt idx="117">
                  <c:v>0.25170086248459855</c:v>
                </c:pt>
                <c:pt idx="118">
                  <c:v>0.25174104033856537</c:v>
                </c:pt>
                <c:pt idx="119">
                  <c:v>0.25175443295655436</c:v>
                </c:pt>
                <c:pt idx="120">
                  <c:v>0.25175443295655436</c:v>
                </c:pt>
                <c:pt idx="121">
                  <c:v>0.25176782557454336</c:v>
                </c:pt>
                <c:pt idx="122">
                  <c:v>0.25174104033856537</c:v>
                </c:pt>
                <c:pt idx="123">
                  <c:v>0.25196871484437783</c:v>
                </c:pt>
                <c:pt idx="124">
                  <c:v>0.25172764772057649</c:v>
                </c:pt>
                <c:pt idx="125">
                  <c:v>0.25172764772057649</c:v>
                </c:pt>
                <c:pt idx="126">
                  <c:v>0.25175443295655436</c:v>
                </c:pt>
                <c:pt idx="127">
                  <c:v>0.25176782557454336</c:v>
                </c:pt>
                <c:pt idx="128">
                  <c:v>0.25175443295655436</c:v>
                </c:pt>
                <c:pt idx="129">
                  <c:v>0.25175443295655436</c:v>
                </c:pt>
                <c:pt idx="130">
                  <c:v>0.2517812181925323</c:v>
                </c:pt>
                <c:pt idx="131">
                  <c:v>0.25176782557454336</c:v>
                </c:pt>
                <c:pt idx="132">
                  <c:v>0.2517812181925323</c:v>
                </c:pt>
                <c:pt idx="133">
                  <c:v>0.2517812181925323</c:v>
                </c:pt>
                <c:pt idx="134">
                  <c:v>0.25199550008035576</c:v>
                </c:pt>
                <c:pt idx="135">
                  <c:v>0.25180800342851017</c:v>
                </c:pt>
                <c:pt idx="136">
                  <c:v>0.25179461081052129</c:v>
                </c:pt>
                <c:pt idx="137">
                  <c:v>0.25179461081052129</c:v>
                </c:pt>
                <c:pt idx="138">
                  <c:v>0.2517812181925323</c:v>
                </c:pt>
                <c:pt idx="139">
                  <c:v>0.25179461081052129</c:v>
                </c:pt>
                <c:pt idx="140">
                  <c:v>0.25179461081052129</c:v>
                </c:pt>
                <c:pt idx="141">
                  <c:v>0.25203567793432269</c:v>
                </c:pt>
                <c:pt idx="142">
                  <c:v>0.25179461081052129</c:v>
                </c:pt>
                <c:pt idx="143">
                  <c:v>0.25175443295655436</c:v>
                </c:pt>
                <c:pt idx="144">
                  <c:v>0.25183478866448822</c:v>
                </c:pt>
                <c:pt idx="145">
                  <c:v>0.25180800342851017</c:v>
                </c:pt>
                <c:pt idx="146">
                  <c:v>0.25179461081052129</c:v>
                </c:pt>
                <c:pt idx="147">
                  <c:v>0.2517812181925323</c:v>
                </c:pt>
                <c:pt idx="148">
                  <c:v>0.2517812181925323</c:v>
                </c:pt>
                <c:pt idx="149">
                  <c:v>0.2517812181925323</c:v>
                </c:pt>
                <c:pt idx="150">
                  <c:v>0.25179461081052129</c:v>
                </c:pt>
                <c:pt idx="151">
                  <c:v>0.25182139604649917</c:v>
                </c:pt>
                <c:pt idx="152">
                  <c:v>0.25179461081052129</c:v>
                </c:pt>
                <c:pt idx="153">
                  <c:v>0.25179461081052129</c:v>
                </c:pt>
                <c:pt idx="154">
                  <c:v>0.25182139604649917</c:v>
                </c:pt>
                <c:pt idx="155">
                  <c:v>0.25182139604649917</c:v>
                </c:pt>
                <c:pt idx="156">
                  <c:v>0.25182139604649917</c:v>
                </c:pt>
                <c:pt idx="157">
                  <c:v>0.25180800342851017</c:v>
                </c:pt>
                <c:pt idx="158">
                  <c:v>0.25182139604649917</c:v>
                </c:pt>
                <c:pt idx="159">
                  <c:v>0.2518481812824771</c:v>
                </c:pt>
                <c:pt idx="160">
                  <c:v>0.25183478866448822</c:v>
                </c:pt>
                <c:pt idx="161">
                  <c:v>0.25182139604649917</c:v>
                </c:pt>
                <c:pt idx="162">
                  <c:v>0.25188835913644403</c:v>
                </c:pt>
                <c:pt idx="163">
                  <c:v>0.25190175175443302</c:v>
                </c:pt>
                <c:pt idx="164">
                  <c:v>0.25188835913644403</c:v>
                </c:pt>
                <c:pt idx="165">
                  <c:v>0.25187496651845498</c:v>
                </c:pt>
                <c:pt idx="166">
                  <c:v>0.25188835913644403</c:v>
                </c:pt>
                <c:pt idx="167">
                  <c:v>0.25187496651845498</c:v>
                </c:pt>
                <c:pt idx="168">
                  <c:v>0.25187496651845498</c:v>
                </c:pt>
                <c:pt idx="169">
                  <c:v>0.2518481812824771</c:v>
                </c:pt>
                <c:pt idx="170">
                  <c:v>0.2518615739004661</c:v>
                </c:pt>
                <c:pt idx="171">
                  <c:v>0.2518481812824771</c:v>
                </c:pt>
                <c:pt idx="172">
                  <c:v>0.25183478866448822</c:v>
                </c:pt>
                <c:pt idx="173">
                  <c:v>0.25188835913644403</c:v>
                </c:pt>
                <c:pt idx="174">
                  <c:v>0.25187496651845498</c:v>
                </c:pt>
                <c:pt idx="175">
                  <c:v>0.2518481812824771</c:v>
                </c:pt>
                <c:pt idx="176">
                  <c:v>0.2518481812824771</c:v>
                </c:pt>
                <c:pt idx="177">
                  <c:v>0.25188835913644403</c:v>
                </c:pt>
                <c:pt idx="178">
                  <c:v>0.2518615739004661</c:v>
                </c:pt>
                <c:pt idx="179">
                  <c:v>0.25183478866448822</c:v>
                </c:pt>
                <c:pt idx="180">
                  <c:v>0.25188835913644403</c:v>
                </c:pt>
                <c:pt idx="181">
                  <c:v>0.25188835913644403</c:v>
                </c:pt>
                <c:pt idx="182">
                  <c:v>0.2518615739004661</c:v>
                </c:pt>
                <c:pt idx="183">
                  <c:v>0.25188835913644403</c:v>
                </c:pt>
                <c:pt idx="184">
                  <c:v>0.25188835913644403</c:v>
                </c:pt>
                <c:pt idx="185">
                  <c:v>0.25195532222638883</c:v>
                </c:pt>
                <c:pt idx="186">
                  <c:v>0.25191514437242191</c:v>
                </c:pt>
                <c:pt idx="187">
                  <c:v>0.25187496651845498</c:v>
                </c:pt>
                <c:pt idx="188">
                  <c:v>0.2519285369904109</c:v>
                </c:pt>
                <c:pt idx="189">
                  <c:v>0.2519285369904109</c:v>
                </c:pt>
                <c:pt idx="190">
                  <c:v>0.25190175175443302</c:v>
                </c:pt>
                <c:pt idx="191">
                  <c:v>0.2518615739004661</c:v>
                </c:pt>
                <c:pt idx="192">
                  <c:v>0.2518615739004661</c:v>
                </c:pt>
                <c:pt idx="193">
                  <c:v>0.25180800342851017</c:v>
                </c:pt>
                <c:pt idx="194">
                  <c:v>0.2517812181925323</c:v>
                </c:pt>
                <c:pt idx="195">
                  <c:v>0.2517812181925323</c:v>
                </c:pt>
                <c:pt idx="196">
                  <c:v>0.25166068463063163</c:v>
                </c:pt>
                <c:pt idx="197">
                  <c:v>0.25166068463063163</c:v>
                </c:pt>
                <c:pt idx="198">
                  <c:v>0.25163389939465375</c:v>
                </c:pt>
                <c:pt idx="199">
                  <c:v>0.25139283227085235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54880"/>
        <c:axId val="120956800"/>
      </c:lineChart>
      <c:catAx>
        <c:axId val="12095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20956800"/>
        <c:crosses val="autoZero"/>
        <c:auto val="1"/>
        <c:lblAlgn val="ctr"/>
        <c:lblOffset val="100"/>
        <c:noMultiLvlLbl val="0"/>
      </c:catAx>
      <c:valAx>
        <c:axId val="12095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20954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Data'!$L$2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Data'!$L$3:$L$202</c:f>
              <c:numCache>
                <c:formatCode>General</c:formatCode>
                <c:ptCount val="200"/>
                <c:pt idx="0">
                  <c:v>4.9000000000000004</c:v>
                </c:pt>
                <c:pt idx="1">
                  <c:v>2.9</c:v>
                </c:pt>
                <c:pt idx="2">
                  <c:v>3.2</c:v>
                </c:pt>
                <c:pt idx="3">
                  <c:v>3.7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3.7</c:v>
                </c:pt>
                <c:pt idx="8">
                  <c:v>3.5999999999999996</c:v>
                </c:pt>
                <c:pt idx="9">
                  <c:v>3.7</c:v>
                </c:pt>
                <c:pt idx="10">
                  <c:v>3.2</c:v>
                </c:pt>
                <c:pt idx="11">
                  <c:v>2.8</c:v>
                </c:pt>
                <c:pt idx="12">
                  <c:v>4.4000000000000004</c:v>
                </c:pt>
                <c:pt idx="13">
                  <c:v>2.9</c:v>
                </c:pt>
                <c:pt idx="14">
                  <c:v>3.2</c:v>
                </c:pt>
                <c:pt idx="15">
                  <c:v>3.7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3.7</c:v>
                </c:pt>
                <c:pt idx="20">
                  <c:v>2.2999999999999998</c:v>
                </c:pt>
                <c:pt idx="21">
                  <c:v>3.7</c:v>
                </c:pt>
                <c:pt idx="22">
                  <c:v>4</c:v>
                </c:pt>
                <c:pt idx="23">
                  <c:v>2</c:v>
                </c:pt>
                <c:pt idx="24">
                  <c:v>4.9000000000000004</c:v>
                </c:pt>
                <c:pt idx="25">
                  <c:v>3.7</c:v>
                </c:pt>
                <c:pt idx="26">
                  <c:v>2.4</c:v>
                </c:pt>
                <c:pt idx="27">
                  <c:v>3.7</c:v>
                </c:pt>
                <c:pt idx="28">
                  <c:v>4</c:v>
                </c:pt>
                <c:pt idx="29">
                  <c:v>2.5</c:v>
                </c:pt>
                <c:pt idx="30">
                  <c:v>3.5</c:v>
                </c:pt>
                <c:pt idx="31">
                  <c:v>3.9</c:v>
                </c:pt>
                <c:pt idx="32">
                  <c:v>2.9</c:v>
                </c:pt>
                <c:pt idx="33">
                  <c:v>3.1</c:v>
                </c:pt>
                <c:pt idx="34">
                  <c:v>2.9</c:v>
                </c:pt>
                <c:pt idx="35">
                  <c:v>3.8</c:v>
                </c:pt>
                <c:pt idx="36">
                  <c:v>3.2</c:v>
                </c:pt>
                <c:pt idx="37">
                  <c:v>3.9</c:v>
                </c:pt>
                <c:pt idx="38">
                  <c:v>3</c:v>
                </c:pt>
                <c:pt idx="39">
                  <c:v>3.1</c:v>
                </c:pt>
                <c:pt idx="40">
                  <c:v>3.8</c:v>
                </c:pt>
                <c:pt idx="41">
                  <c:v>3.1</c:v>
                </c:pt>
                <c:pt idx="42">
                  <c:v>3</c:v>
                </c:pt>
                <c:pt idx="43">
                  <c:v>3.9</c:v>
                </c:pt>
                <c:pt idx="44">
                  <c:v>3</c:v>
                </c:pt>
                <c:pt idx="45">
                  <c:v>3.9</c:v>
                </c:pt>
                <c:pt idx="46">
                  <c:v>3.1</c:v>
                </c:pt>
                <c:pt idx="47">
                  <c:v>3</c:v>
                </c:pt>
                <c:pt idx="48">
                  <c:v>4.7</c:v>
                </c:pt>
                <c:pt idx="49">
                  <c:v>3.1</c:v>
                </c:pt>
                <c:pt idx="50">
                  <c:v>3.2</c:v>
                </c:pt>
                <c:pt idx="51">
                  <c:v>3.9</c:v>
                </c:pt>
                <c:pt idx="52">
                  <c:v>3</c:v>
                </c:pt>
                <c:pt idx="53">
                  <c:v>3.1</c:v>
                </c:pt>
                <c:pt idx="54">
                  <c:v>3.9</c:v>
                </c:pt>
                <c:pt idx="55">
                  <c:v>3.3</c:v>
                </c:pt>
                <c:pt idx="56">
                  <c:v>2.8</c:v>
                </c:pt>
                <c:pt idx="57">
                  <c:v>4.0999999999999996</c:v>
                </c:pt>
                <c:pt idx="58">
                  <c:v>3.6</c:v>
                </c:pt>
                <c:pt idx="59">
                  <c:v>2.5</c:v>
                </c:pt>
                <c:pt idx="60">
                  <c:v>3.9</c:v>
                </c:pt>
                <c:pt idx="61">
                  <c:v>4.0999999999999996</c:v>
                </c:pt>
                <c:pt idx="62">
                  <c:v>2</c:v>
                </c:pt>
                <c:pt idx="63">
                  <c:v>4.0999999999999996</c:v>
                </c:pt>
                <c:pt idx="64">
                  <c:v>3.6</c:v>
                </c:pt>
                <c:pt idx="65">
                  <c:v>2.5</c:v>
                </c:pt>
                <c:pt idx="66">
                  <c:v>3.6</c:v>
                </c:pt>
                <c:pt idx="67">
                  <c:v>4.0999999999999996</c:v>
                </c:pt>
                <c:pt idx="68">
                  <c:v>2.2999999999999998</c:v>
                </c:pt>
                <c:pt idx="69">
                  <c:v>4.0999999999999996</c:v>
                </c:pt>
                <c:pt idx="70">
                  <c:v>2.8</c:v>
                </c:pt>
                <c:pt idx="71">
                  <c:v>4.0999999999999996</c:v>
                </c:pt>
                <c:pt idx="72">
                  <c:v>3.7</c:v>
                </c:pt>
                <c:pt idx="73">
                  <c:v>3.3</c:v>
                </c:pt>
                <c:pt idx="74">
                  <c:v>3.7</c:v>
                </c:pt>
                <c:pt idx="75">
                  <c:v>3.3</c:v>
                </c:pt>
                <c:pt idx="76">
                  <c:v>2.8</c:v>
                </c:pt>
                <c:pt idx="77">
                  <c:v>4.0999999999999996</c:v>
                </c:pt>
                <c:pt idx="78">
                  <c:v>2.8</c:v>
                </c:pt>
                <c:pt idx="79">
                  <c:v>3.3</c:v>
                </c:pt>
                <c:pt idx="80">
                  <c:v>3.6</c:v>
                </c:pt>
                <c:pt idx="81">
                  <c:v>3.3</c:v>
                </c:pt>
                <c:pt idx="82">
                  <c:v>2.8</c:v>
                </c:pt>
                <c:pt idx="83">
                  <c:v>4.0999999999999996</c:v>
                </c:pt>
                <c:pt idx="84">
                  <c:v>3.7</c:v>
                </c:pt>
                <c:pt idx="85">
                  <c:v>2.5</c:v>
                </c:pt>
                <c:pt idx="86">
                  <c:v>3.6</c:v>
                </c:pt>
                <c:pt idx="87">
                  <c:v>4.0999999999999996</c:v>
                </c:pt>
                <c:pt idx="88">
                  <c:v>1.9</c:v>
                </c:pt>
                <c:pt idx="89">
                  <c:v>4.0999999999999996</c:v>
                </c:pt>
                <c:pt idx="90">
                  <c:v>3.6</c:v>
                </c:pt>
                <c:pt idx="91">
                  <c:v>2.5</c:v>
                </c:pt>
                <c:pt idx="92">
                  <c:v>3.6</c:v>
                </c:pt>
                <c:pt idx="93">
                  <c:v>4.0999999999999996</c:v>
                </c:pt>
                <c:pt idx="94">
                  <c:v>1.9</c:v>
                </c:pt>
                <c:pt idx="95">
                  <c:v>4.0999999999999996</c:v>
                </c:pt>
                <c:pt idx="96">
                  <c:v>3.9</c:v>
                </c:pt>
                <c:pt idx="97">
                  <c:v>2.7</c:v>
                </c:pt>
                <c:pt idx="98">
                  <c:v>3.4</c:v>
                </c:pt>
                <c:pt idx="99">
                  <c:v>4.0999999999999996</c:v>
                </c:pt>
                <c:pt idx="100">
                  <c:v>2.8</c:v>
                </c:pt>
                <c:pt idx="101">
                  <c:v>3.3</c:v>
                </c:pt>
                <c:pt idx="102">
                  <c:v>3.6</c:v>
                </c:pt>
                <c:pt idx="103">
                  <c:v>3.3</c:v>
                </c:pt>
                <c:pt idx="104">
                  <c:v>2.8</c:v>
                </c:pt>
                <c:pt idx="105">
                  <c:v>4.0999999999999996</c:v>
                </c:pt>
                <c:pt idx="106">
                  <c:v>2.8</c:v>
                </c:pt>
                <c:pt idx="107">
                  <c:v>3.3</c:v>
                </c:pt>
                <c:pt idx="108">
                  <c:v>3.8</c:v>
                </c:pt>
                <c:pt idx="109">
                  <c:v>3.2</c:v>
                </c:pt>
                <c:pt idx="110">
                  <c:v>2.9</c:v>
                </c:pt>
                <c:pt idx="111">
                  <c:v>4.0999999999999996</c:v>
                </c:pt>
                <c:pt idx="112">
                  <c:v>2.8</c:v>
                </c:pt>
                <c:pt idx="113">
                  <c:v>4.2</c:v>
                </c:pt>
                <c:pt idx="114">
                  <c:v>2.8</c:v>
                </c:pt>
                <c:pt idx="115">
                  <c:v>3.3</c:v>
                </c:pt>
                <c:pt idx="116">
                  <c:v>3.6</c:v>
                </c:pt>
                <c:pt idx="117">
                  <c:v>3.3</c:v>
                </c:pt>
                <c:pt idx="118">
                  <c:v>2.8</c:v>
                </c:pt>
                <c:pt idx="119">
                  <c:v>4.0999999999999996</c:v>
                </c:pt>
                <c:pt idx="120">
                  <c:v>4.5</c:v>
                </c:pt>
                <c:pt idx="121">
                  <c:v>2.5</c:v>
                </c:pt>
                <c:pt idx="122">
                  <c:v>3.7</c:v>
                </c:pt>
                <c:pt idx="123">
                  <c:v>4.0999999999999996</c:v>
                </c:pt>
                <c:pt idx="124">
                  <c:v>1.9</c:v>
                </c:pt>
                <c:pt idx="125">
                  <c:v>4.0999999999999996</c:v>
                </c:pt>
                <c:pt idx="126">
                  <c:v>3.5</c:v>
                </c:pt>
                <c:pt idx="127">
                  <c:v>2.5</c:v>
                </c:pt>
                <c:pt idx="128">
                  <c:v>4</c:v>
                </c:pt>
                <c:pt idx="129">
                  <c:v>4.0999999999999996</c:v>
                </c:pt>
                <c:pt idx="130">
                  <c:v>1.9</c:v>
                </c:pt>
                <c:pt idx="131">
                  <c:v>4.0999999999999996</c:v>
                </c:pt>
                <c:pt idx="132">
                  <c:v>3.7</c:v>
                </c:pt>
                <c:pt idx="133">
                  <c:v>2.5</c:v>
                </c:pt>
                <c:pt idx="134">
                  <c:v>3.7</c:v>
                </c:pt>
                <c:pt idx="135">
                  <c:v>4.0999999999999996</c:v>
                </c:pt>
                <c:pt idx="136">
                  <c:v>2.7</c:v>
                </c:pt>
                <c:pt idx="137">
                  <c:v>3.3</c:v>
                </c:pt>
                <c:pt idx="138">
                  <c:v>3.6</c:v>
                </c:pt>
                <c:pt idx="139">
                  <c:v>3.3</c:v>
                </c:pt>
                <c:pt idx="140">
                  <c:v>2.8</c:v>
                </c:pt>
                <c:pt idx="141">
                  <c:v>4.0999999999999996</c:v>
                </c:pt>
                <c:pt idx="142">
                  <c:v>2.8</c:v>
                </c:pt>
                <c:pt idx="143">
                  <c:v>3.3</c:v>
                </c:pt>
                <c:pt idx="144">
                  <c:v>4.5</c:v>
                </c:pt>
                <c:pt idx="145">
                  <c:v>3.3</c:v>
                </c:pt>
                <c:pt idx="146">
                  <c:v>2.8</c:v>
                </c:pt>
                <c:pt idx="147">
                  <c:v>4.0999999999999996</c:v>
                </c:pt>
                <c:pt idx="148">
                  <c:v>2.8</c:v>
                </c:pt>
                <c:pt idx="149">
                  <c:v>4.0999999999999996</c:v>
                </c:pt>
                <c:pt idx="150">
                  <c:v>2.8</c:v>
                </c:pt>
                <c:pt idx="151">
                  <c:v>3.3</c:v>
                </c:pt>
                <c:pt idx="152">
                  <c:v>3.6</c:v>
                </c:pt>
                <c:pt idx="153">
                  <c:v>3.3</c:v>
                </c:pt>
                <c:pt idx="154">
                  <c:v>2.8</c:v>
                </c:pt>
                <c:pt idx="155">
                  <c:v>4.0999999999999996</c:v>
                </c:pt>
                <c:pt idx="156">
                  <c:v>3.6</c:v>
                </c:pt>
                <c:pt idx="157">
                  <c:v>3.3</c:v>
                </c:pt>
                <c:pt idx="158">
                  <c:v>3.7</c:v>
                </c:pt>
                <c:pt idx="159">
                  <c:v>4.0999999999999996</c:v>
                </c:pt>
                <c:pt idx="160">
                  <c:v>2</c:v>
                </c:pt>
                <c:pt idx="161">
                  <c:v>4.0999999999999996</c:v>
                </c:pt>
                <c:pt idx="162">
                  <c:v>3.6</c:v>
                </c:pt>
                <c:pt idx="163">
                  <c:v>2.5</c:v>
                </c:pt>
                <c:pt idx="164">
                  <c:v>3.6</c:v>
                </c:pt>
                <c:pt idx="165">
                  <c:v>4.0999999999999996</c:v>
                </c:pt>
                <c:pt idx="166">
                  <c:v>1.9</c:v>
                </c:pt>
                <c:pt idx="167">
                  <c:v>4.0999999999999996</c:v>
                </c:pt>
                <c:pt idx="168">
                  <c:v>2.9</c:v>
                </c:pt>
                <c:pt idx="169">
                  <c:v>3.4</c:v>
                </c:pt>
                <c:pt idx="170">
                  <c:v>3.7</c:v>
                </c:pt>
                <c:pt idx="171">
                  <c:v>3.4</c:v>
                </c:pt>
                <c:pt idx="172">
                  <c:v>3.5</c:v>
                </c:pt>
                <c:pt idx="173">
                  <c:v>3.3</c:v>
                </c:pt>
                <c:pt idx="174">
                  <c:v>2.8</c:v>
                </c:pt>
                <c:pt idx="175">
                  <c:v>4.0999999999999996</c:v>
                </c:pt>
                <c:pt idx="176">
                  <c:v>2.8</c:v>
                </c:pt>
                <c:pt idx="177">
                  <c:v>3.3</c:v>
                </c:pt>
                <c:pt idx="178">
                  <c:v>3.6</c:v>
                </c:pt>
                <c:pt idx="179">
                  <c:v>3.3</c:v>
                </c:pt>
                <c:pt idx="180">
                  <c:v>2.9</c:v>
                </c:pt>
                <c:pt idx="181">
                  <c:v>4.0999999999999996</c:v>
                </c:pt>
                <c:pt idx="182">
                  <c:v>2.8</c:v>
                </c:pt>
                <c:pt idx="183">
                  <c:v>3.3</c:v>
                </c:pt>
                <c:pt idx="184">
                  <c:v>3.6</c:v>
                </c:pt>
                <c:pt idx="185">
                  <c:v>4.0999999999999996</c:v>
                </c:pt>
                <c:pt idx="186">
                  <c:v>2</c:v>
                </c:pt>
                <c:pt idx="187">
                  <c:v>4.0999999999999996</c:v>
                </c:pt>
                <c:pt idx="188">
                  <c:v>4</c:v>
                </c:pt>
                <c:pt idx="189">
                  <c:v>3.2</c:v>
                </c:pt>
                <c:pt idx="190">
                  <c:v>2.7</c:v>
                </c:pt>
                <c:pt idx="191">
                  <c:v>4.0999999999999996</c:v>
                </c:pt>
                <c:pt idx="192">
                  <c:v>2.8</c:v>
                </c:pt>
                <c:pt idx="193">
                  <c:v>4.0999999999999996</c:v>
                </c:pt>
                <c:pt idx="194">
                  <c:v>3</c:v>
                </c:pt>
                <c:pt idx="195">
                  <c:v>3.1</c:v>
                </c:pt>
                <c:pt idx="196">
                  <c:v>3.6</c:v>
                </c:pt>
                <c:pt idx="197">
                  <c:v>4.2</c:v>
                </c:pt>
                <c:pt idx="198">
                  <c:v>2.9</c:v>
                </c:pt>
                <c:pt idx="199">
                  <c:v>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Data'!$M$2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Data'!$M$3:$M$202</c:f>
              <c:numCache>
                <c:formatCode>General</c:formatCode>
                <c:ptCount val="200"/>
                <c:pt idx="0">
                  <c:v>3.5</c:v>
                </c:pt>
                <c:pt idx="1">
                  <c:v>3.4</c:v>
                </c:pt>
                <c:pt idx="2">
                  <c:v>3.5</c:v>
                </c:pt>
                <c:pt idx="3">
                  <c:v>2.6</c:v>
                </c:pt>
                <c:pt idx="4">
                  <c:v>4.3</c:v>
                </c:pt>
                <c:pt idx="5">
                  <c:v>3.4</c:v>
                </c:pt>
                <c:pt idx="6">
                  <c:v>3.4</c:v>
                </c:pt>
                <c:pt idx="7">
                  <c:v>2.6</c:v>
                </c:pt>
                <c:pt idx="8">
                  <c:v>60.5</c:v>
                </c:pt>
                <c:pt idx="9">
                  <c:v>596</c:v>
                </c:pt>
                <c:pt idx="10">
                  <c:v>934.9</c:v>
                </c:pt>
                <c:pt idx="11">
                  <c:v>1084.7</c:v>
                </c:pt>
                <c:pt idx="12">
                  <c:v>1125.8</c:v>
                </c:pt>
                <c:pt idx="13">
                  <c:v>1135.2</c:v>
                </c:pt>
                <c:pt idx="14">
                  <c:v>1125</c:v>
                </c:pt>
                <c:pt idx="15">
                  <c:v>1164.0999999999999</c:v>
                </c:pt>
                <c:pt idx="16">
                  <c:v>1215.7</c:v>
                </c:pt>
                <c:pt idx="17">
                  <c:v>1220.4000000000001</c:v>
                </c:pt>
                <c:pt idx="18">
                  <c:v>1260.9000000000001</c:v>
                </c:pt>
                <c:pt idx="19">
                  <c:v>1256.2</c:v>
                </c:pt>
                <c:pt idx="20">
                  <c:v>1239.2</c:v>
                </c:pt>
                <c:pt idx="21">
                  <c:v>1131</c:v>
                </c:pt>
                <c:pt idx="22">
                  <c:v>1202.5</c:v>
                </c:pt>
                <c:pt idx="23">
                  <c:v>1141</c:v>
                </c:pt>
                <c:pt idx="24">
                  <c:v>1193.2</c:v>
                </c:pt>
                <c:pt idx="25">
                  <c:v>1183.9000000000001</c:v>
                </c:pt>
                <c:pt idx="26">
                  <c:v>1179.5</c:v>
                </c:pt>
                <c:pt idx="27">
                  <c:v>1083.8</c:v>
                </c:pt>
                <c:pt idx="28">
                  <c:v>1166.5999999999999</c:v>
                </c:pt>
                <c:pt idx="29">
                  <c:v>1232.7</c:v>
                </c:pt>
                <c:pt idx="30">
                  <c:v>1232.0999999999999</c:v>
                </c:pt>
                <c:pt idx="31">
                  <c:v>1259.5</c:v>
                </c:pt>
                <c:pt idx="32">
                  <c:v>1221</c:v>
                </c:pt>
                <c:pt idx="33">
                  <c:v>1054.0999999999999</c:v>
                </c:pt>
                <c:pt idx="34">
                  <c:v>1216.5</c:v>
                </c:pt>
                <c:pt idx="35">
                  <c:v>1199.4000000000001</c:v>
                </c:pt>
                <c:pt idx="36">
                  <c:v>1215.7</c:v>
                </c:pt>
                <c:pt idx="37">
                  <c:v>1204.4000000000001</c:v>
                </c:pt>
                <c:pt idx="38">
                  <c:v>1218.4000000000001</c:v>
                </c:pt>
                <c:pt idx="39">
                  <c:v>1194.5999999999999</c:v>
                </c:pt>
                <c:pt idx="40">
                  <c:v>1207.2</c:v>
                </c:pt>
                <c:pt idx="41">
                  <c:v>1088.2</c:v>
                </c:pt>
                <c:pt idx="42">
                  <c:v>1149.2</c:v>
                </c:pt>
                <c:pt idx="43">
                  <c:v>1235.8</c:v>
                </c:pt>
                <c:pt idx="44">
                  <c:v>1245.7</c:v>
                </c:pt>
                <c:pt idx="45">
                  <c:v>1215.4000000000001</c:v>
                </c:pt>
                <c:pt idx="46">
                  <c:v>1204.5</c:v>
                </c:pt>
                <c:pt idx="47">
                  <c:v>1215.0999999999999</c:v>
                </c:pt>
                <c:pt idx="48">
                  <c:v>1090.9000000000001</c:v>
                </c:pt>
                <c:pt idx="49">
                  <c:v>1096.2</c:v>
                </c:pt>
                <c:pt idx="50">
                  <c:v>1214.5999999999999</c:v>
                </c:pt>
                <c:pt idx="51">
                  <c:v>1143.3</c:v>
                </c:pt>
                <c:pt idx="52">
                  <c:v>1156.5</c:v>
                </c:pt>
                <c:pt idx="53">
                  <c:v>1094</c:v>
                </c:pt>
                <c:pt idx="54">
                  <c:v>1216.8</c:v>
                </c:pt>
                <c:pt idx="55">
                  <c:v>1214.3</c:v>
                </c:pt>
                <c:pt idx="56">
                  <c:v>1021</c:v>
                </c:pt>
                <c:pt idx="57">
                  <c:v>1197.8</c:v>
                </c:pt>
                <c:pt idx="58">
                  <c:v>1251.2</c:v>
                </c:pt>
                <c:pt idx="59">
                  <c:v>1144.4000000000001</c:v>
                </c:pt>
                <c:pt idx="60">
                  <c:v>1203.0999999999999</c:v>
                </c:pt>
                <c:pt idx="61">
                  <c:v>1195</c:v>
                </c:pt>
                <c:pt idx="62">
                  <c:v>1248.8</c:v>
                </c:pt>
                <c:pt idx="63">
                  <c:v>1124.5999999999999</c:v>
                </c:pt>
                <c:pt idx="64">
                  <c:v>1251.9000000000001</c:v>
                </c:pt>
                <c:pt idx="65">
                  <c:v>1238.2</c:v>
                </c:pt>
                <c:pt idx="66">
                  <c:v>1225.0999999999999</c:v>
                </c:pt>
                <c:pt idx="67">
                  <c:v>1193.2</c:v>
                </c:pt>
                <c:pt idx="68">
                  <c:v>1191.3</c:v>
                </c:pt>
                <c:pt idx="69">
                  <c:v>1072.8</c:v>
                </c:pt>
                <c:pt idx="70">
                  <c:v>1090.2</c:v>
                </c:pt>
                <c:pt idx="71">
                  <c:v>1172.5</c:v>
                </c:pt>
                <c:pt idx="72">
                  <c:v>1173.4000000000001</c:v>
                </c:pt>
                <c:pt idx="73">
                  <c:v>1182.2</c:v>
                </c:pt>
                <c:pt idx="74">
                  <c:v>1136.9000000000001</c:v>
                </c:pt>
                <c:pt idx="75">
                  <c:v>987.4</c:v>
                </c:pt>
                <c:pt idx="76">
                  <c:v>1160.4000000000001</c:v>
                </c:pt>
                <c:pt idx="77">
                  <c:v>1170.5999999999999</c:v>
                </c:pt>
                <c:pt idx="78">
                  <c:v>1179.5999999999999</c:v>
                </c:pt>
                <c:pt idx="79">
                  <c:v>1209.8</c:v>
                </c:pt>
                <c:pt idx="80">
                  <c:v>1174</c:v>
                </c:pt>
                <c:pt idx="81">
                  <c:v>1172.4000000000001</c:v>
                </c:pt>
                <c:pt idx="82">
                  <c:v>1191.9000000000001</c:v>
                </c:pt>
                <c:pt idx="83">
                  <c:v>1194.9000000000001</c:v>
                </c:pt>
                <c:pt idx="84">
                  <c:v>1002.8</c:v>
                </c:pt>
                <c:pt idx="85">
                  <c:v>1196.9000000000001</c:v>
                </c:pt>
                <c:pt idx="86">
                  <c:v>1198.0999999999999</c:v>
                </c:pt>
                <c:pt idx="87">
                  <c:v>1159.8</c:v>
                </c:pt>
                <c:pt idx="88">
                  <c:v>1200.2</c:v>
                </c:pt>
                <c:pt idx="89">
                  <c:v>1193.3</c:v>
                </c:pt>
                <c:pt idx="90">
                  <c:v>1179.5</c:v>
                </c:pt>
                <c:pt idx="91">
                  <c:v>1122.3</c:v>
                </c:pt>
                <c:pt idx="92">
                  <c:v>1144</c:v>
                </c:pt>
                <c:pt idx="93">
                  <c:v>987.5</c:v>
                </c:pt>
                <c:pt idx="94">
                  <c:v>1135.5</c:v>
                </c:pt>
                <c:pt idx="95">
                  <c:v>1170.4000000000001</c:v>
                </c:pt>
                <c:pt idx="96">
                  <c:v>1186.2</c:v>
                </c:pt>
                <c:pt idx="97">
                  <c:v>1132.9000000000001</c:v>
                </c:pt>
                <c:pt idx="98">
                  <c:v>1172.8</c:v>
                </c:pt>
                <c:pt idx="99">
                  <c:v>1156.0999999999999</c:v>
                </c:pt>
                <c:pt idx="100">
                  <c:v>1061</c:v>
                </c:pt>
                <c:pt idx="101">
                  <c:v>1198.2</c:v>
                </c:pt>
                <c:pt idx="102">
                  <c:v>1180.3</c:v>
                </c:pt>
                <c:pt idx="103">
                  <c:v>1206.2</c:v>
                </c:pt>
                <c:pt idx="104">
                  <c:v>1174.9000000000001</c:v>
                </c:pt>
                <c:pt idx="105">
                  <c:v>1168.7</c:v>
                </c:pt>
                <c:pt idx="106">
                  <c:v>1191.0999999999999</c:v>
                </c:pt>
                <c:pt idx="107">
                  <c:v>1180.5999999999999</c:v>
                </c:pt>
                <c:pt idx="108">
                  <c:v>1133.9000000000001</c:v>
                </c:pt>
                <c:pt idx="109">
                  <c:v>1113.5999999999999</c:v>
                </c:pt>
                <c:pt idx="110">
                  <c:v>1000.9</c:v>
                </c:pt>
                <c:pt idx="111">
                  <c:v>1133.5</c:v>
                </c:pt>
                <c:pt idx="112">
                  <c:v>1184.5</c:v>
                </c:pt>
                <c:pt idx="113">
                  <c:v>1175</c:v>
                </c:pt>
                <c:pt idx="114">
                  <c:v>1112.3</c:v>
                </c:pt>
                <c:pt idx="115">
                  <c:v>1076.5</c:v>
                </c:pt>
                <c:pt idx="116">
                  <c:v>1113.3</c:v>
                </c:pt>
                <c:pt idx="117">
                  <c:v>1180.9000000000001</c:v>
                </c:pt>
                <c:pt idx="118">
                  <c:v>1129.3</c:v>
                </c:pt>
                <c:pt idx="119">
                  <c:v>1199.7</c:v>
                </c:pt>
                <c:pt idx="120">
                  <c:v>1181.2</c:v>
                </c:pt>
                <c:pt idx="121">
                  <c:v>1116.5999999999999</c:v>
                </c:pt>
                <c:pt idx="122">
                  <c:v>1151.5999999999999</c:v>
                </c:pt>
                <c:pt idx="123">
                  <c:v>1192</c:v>
                </c:pt>
                <c:pt idx="124">
                  <c:v>1156.5999999999999</c:v>
                </c:pt>
                <c:pt idx="125">
                  <c:v>1028.2</c:v>
                </c:pt>
                <c:pt idx="126">
                  <c:v>1120.3</c:v>
                </c:pt>
                <c:pt idx="127">
                  <c:v>1169.4000000000001</c:v>
                </c:pt>
                <c:pt idx="128">
                  <c:v>1144.0999999999999</c:v>
                </c:pt>
                <c:pt idx="129">
                  <c:v>1157.0999999999999</c:v>
                </c:pt>
                <c:pt idx="130">
                  <c:v>1102.5</c:v>
                </c:pt>
                <c:pt idx="131">
                  <c:v>1068.4000000000001</c:v>
                </c:pt>
                <c:pt idx="132">
                  <c:v>1122.0999999999999</c:v>
                </c:pt>
                <c:pt idx="133">
                  <c:v>1124.2</c:v>
                </c:pt>
                <c:pt idx="134">
                  <c:v>992.4</c:v>
                </c:pt>
                <c:pt idx="135">
                  <c:v>1134.0999999999999</c:v>
                </c:pt>
                <c:pt idx="136">
                  <c:v>1196</c:v>
                </c:pt>
                <c:pt idx="137">
                  <c:v>1181.0999999999999</c:v>
                </c:pt>
                <c:pt idx="138">
                  <c:v>1040.3</c:v>
                </c:pt>
                <c:pt idx="139">
                  <c:v>1098.2</c:v>
                </c:pt>
                <c:pt idx="140">
                  <c:v>1124</c:v>
                </c:pt>
                <c:pt idx="141">
                  <c:v>1196.7</c:v>
                </c:pt>
                <c:pt idx="142">
                  <c:v>1205.8</c:v>
                </c:pt>
                <c:pt idx="143">
                  <c:v>1219.0999999999999</c:v>
                </c:pt>
                <c:pt idx="144">
                  <c:v>1158.5</c:v>
                </c:pt>
                <c:pt idx="145">
                  <c:v>1093.5</c:v>
                </c:pt>
                <c:pt idx="146">
                  <c:v>1113.9000000000001</c:v>
                </c:pt>
                <c:pt idx="147">
                  <c:v>1216.5999999999999</c:v>
                </c:pt>
                <c:pt idx="148">
                  <c:v>1020</c:v>
                </c:pt>
                <c:pt idx="149">
                  <c:v>1205.9000000000001</c:v>
                </c:pt>
                <c:pt idx="150">
                  <c:v>1168.9000000000001</c:v>
                </c:pt>
                <c:pt idx="151">
                  <c:v>1116.3</c:v>
                </c:pt>
                <c:pt idx="152">
                  <c:v>1123.5</c:v>
                </c:pt>
                <c:pt idx="153">
                  <c:v>1156.4000000000001</c:v>
                </c:pt>
                <c:pt idx="154">
                  <c:v>1204.3</c:v>
                </c:pt>
                <c:pt idx="155">
                  <c:v>1211.0999999999999</c:v>
                </c:pt>
                <c:pt idx="156">
                  <c:v>1156.4000000000001</c:v>
                </c:pt>
                <c:pt idx="157">
                  <c:v>960</c:v>
                </c:pt>
                <c:pt idx="158">
                  <c:v>1070.8</c:v>
                </c:pt>
                <c:pt idx="159">
                  <c:v>1171.8999999999999</c:v>
                </c:pt>
                <c:pt idx="160">
                  <c:v>1169.9000000000001</c:v>
                </c:pt>
                <c:pt idx="161">
                  <c:v>1172.4000000000001</c:v>
                </c:pt>
                <c:pt idx="162">
                  <c:v>1170.5</c:v>
                </c:pt>
                <c:pt idx="163">
                  <c:v>1202.7</c:v>
                </c:pt>
                <c:pt idx="164">
                  <c:v>1055.0999999999999</c:v>
                </c:pt>
                <c:pt idx="165">
                  <c:v>1072.2</c:v>
                </c:pt>
                <c:pt idx="166">
                  <c:v>1144.7</c:v>
                </c:pt>
                <c:pt idx="167">
                  <c:v>1160.4000000000001</c:v>
                </c:pt>
                <c:pt idx="168">
                  <c:v>1134.0999999999999</c:v>
                </c:pt>
                <c:pt idx="169">
                  <c:v>1174.7</c:v>
                </c:pt>
                <c:pt idx="170">
                  <c:v>1106.7</c:v>
                </c:pt>
                <c:pt idx="171">
                  <c:v>1018.1</c:v>
                </c:pt>
                <c:pt idx="172">
                  <c:v>1195</c:v>
                </c:pt>
                <c:pt idx="173">
                  <c:v>1204.8</c:v>
                </c:pt>
                <c:pt idx="174">
                  <c:v>1196.7</c:v>
                </c:pt>
                <c:pt idx="175">
                  <c:v>1191.4000000000001</c:v>
                </c:pt>
                <c:pt idx="176">
                  <c:v>1142.4000000000001</c:v>
                </c:pt>
                <c:pt idx="177">
                  <c:v>1171.5999999999999</c:v>
                </c:pt>
                <c:pt idx="178">
                  <c:v>1014.1</c:v>
                </c:pt>
                <c:pt idx="179">
                  <c:v>1191</c:v>
                </c:pt>
                <c:pt idx="180">
                  <c:v>1144.4000000000001</c:v>
                </c:pt>
                <c:pt idx="181">
                  <c:v>1028.5999999999999</c:v>
                </c:pt>
                <c:pt idx="182">
                  <c:v>1148</c:v>
                </c:pt>
                <c:pt idx="183">
                  <c:v>1194.5</c:v>
                </c:pt>
                <c:pt idx="184">
                  <c:v>1187.2</c:v>
                </c:pt>
                <c:pt idx="185">
                  <c:v>1139.5</c:v>
                </c:pt>
                <c:pt idx="186">
                  <c:v>1179</c:v>
                </c:pt>
                <c:pt idx="187">
                  <c:v>1032.3</c:v>
                </c:pt>
                <c:pt idx="188">
                  <c:v>4</c:v>
                </c:pt>
                <c:pt idx="189">
                  <c:v>3.1</c:v>
                </c:pt>
                <c:pt idx="190">
                  <c:v>3.9</c:v>
                </c:pt>
                <c:pt idx="191">
                  <c:v>3.1</c:v>
                </c:pt>
                <c:pt idx="192">
                  <c:v>3</c:v>
                </c:pt>
                <c:pt idx="193">
                  <c:v>3.9</c:v>
                </c:pt>
                <c:pt idx="194">
                  <c:v>3.9</c:v>
                </c:pt>
                <c:pt idx="195">
                  <c:v>2.2000000000000002</c:v>
                </c:pt>
                <c:pt idx="196">
                  <c:v>3.9</c:v>
                </c:pt>
                <c:pt idx="197">
                  <c:v>3.9</c:v>
                </c:pt>
                <c:pt idx="198">
                  <c:v>3</c:v>
                </c:pt>
                <c:pt idx="199">
                  <c:v>5.0999999999999996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Data'!$N$2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Data'!$N$3:$N$202</c:f>
              <c:numCache>
                <c:formatCode>General</c:formatCode>
                <c:ptCount val="200"/>
                <c:pt idx="0">
                  <c:v>3.9</c:v>
                </c:pt>
                <c:pt idx="1">
                  <c:v>3.9</c:v>
                </c:pt>
                <c:pt idx="2">
                  <c:v>3</c:v>
                </c:pt>
                <c:pt idx="3">
                  <c:v>3.1</c:v>
                </c:pt>
                <c:pt idx="4">
                  <c:v>4.2</c:v>
                </c:pt>
                <c:pt idx="5">
                  <c:v>3.6</c:v>
                </c:pt>
                <c:pt idx="6">
                  <c:v>3.9</c:v>
                </c:pt>
                <c:pt idx="7">
                  <c:v>3.1</c:v>
                </c:pt>
                <c:pt idx="8">
                  <c:v>716.7</c:v>
                </c:pt>
                <c:pt idx="9">
                  <c:v>1448.3</c:v>
                </c:pt>
                <c:pt idx="10">
                  <c:v>1663.5</c:v>
                </c:pt>
                <c:pt idx="11">
                  <c:v>1781.8</c:v>
                </c:pt>
                <c:pt idx="12">
                  <c:v>1821.1</c:v>
                </c:pt>
                <c:pt idx="13">
                  <c:v>1798.2</c:v>
                </c:pt>
                <c:pt idx="14">
                  <c:v>1863.7</c:v>
                </c:pt>
                <c:pt idx="15">
                  <c:v>1868.4</c:v>
                </c:pt>
                <c:pt idx="16">
                  <c:v>1820.1</c:v>
                </c:pt>
                <c:pt idx="17">
                  <c:v>1883.2</c:v>
                </c:pt>
                <c:pt idx="18">
                  <c:v>1861</c:v>
                </c:pt>
                <c:pt idx="19">
                  <c:v>1751.2</c:v>
                </c:pt>
                <c:pt idx="20">
                  <c:v>1691.9</c:v>
                </c:pt>
                <c:pt idx="21">
                  <c:v>1897.2</c:v>
                </c:pt>
                <c:pt idx="22">
                  <c:v>1853.4</c:v>
                </c:pt>
                <c:pt idx="23">
                  <c:v>1842.3</c:v>
                </c:pt>
                <c:pt idx="24">
                  <c:v>1707.3</c:v>
                </c:pt>
                <c:pt idx="25">
                  <c:v>1876.3</c:v>
                </c:pt>
                <c:pt idx="26">
                  <c:v>1816</c:v>
                </c:pt>
                <c:pt idx="27">
                  <c:v>1808.1</c:v>
                </c:pt>
                <c:pt idx="28">
                  <c:v>1739.3</c:v>
                </c:pt>
                <c:pt idx="29">
                  <c:v>1857.9</c:v>
                </c:pt>
                <c:pt idx="30">
                  <c:v>1860.7</c:v>
                </c:pt>
                <c:pt idx="31">
                  <c:v>1855.1</c:v>
                </c:pt>
                <c:pt idx="32">
                  <c:v>1564</c:v>
                </c:pt>
                <c:pt idx="33">
                  <c:v>1675.5</c:v>
                </c:pt>
                <c:pt idx="34">
                  <c:v>1855.8</c:v>
                </c:pt>
                <c:pt idx="35">
                  <c:v>1892.8</c:v>
                </c:pt>
                <c:pt idx="36">
                  <c:v>1882.2</c:v>
                </c:pt>
                <c:pt idx="37">
                  <c:v>1688.9</c:v>
                </c:pt>
                <c:pt idx="38">
                  <c:v>1691.5</c:v>
                </c:pt>
                <c:pt idx="39">
                  <c:v>1863.2</c:v>
                </c:pt>
                <c:pt idx="40">
                  <c:v>1849.2</c:v>
                </c:pt>
                <c:pt idx="41">
                  <c:v>1854.5</c:v>
                </c:pt>
                <c:pt idx="42">
                  <c:v>1745.1</c:v>
                </c:pt>
                <c:pt idx="43">
                  <c:v>1880.9</c:v>
                </c:pt>
                <c:pt idx="44">
                  <c:v>1732.5</c:v>
                </c:pt>
                <c:pt idx="45">
                  <c:v>1788.7</c:v>
                </c:pt>
                <c:pt idx="46">
                  <c:v>1673.2</c:v>
                </c:pt>
                <c:pt idx="47">
                  <c:v>1894.7</c:v>
                </c:pt>
                <c:pt idx="48">
                  <c:v>1880.3</c:v>
                </c:pt>
                <c:pt idx="49">
                  <c:v>1872.9</c:v>
                </c:pt>
                <c:pt idx="50">
                  <c:v>1713.4</c:v>
                </c:pt>
                <c:pt idx="51">
                  <c:v>1795.9</c:v>
                </c:pt>
                <c:pt idx="52">
                  <c:v>1782</c:v>
                </c:pt>
                <c:pt idx="53">
                  <c:v>1884.6</c:v>
                </c:pt>
                <c:pt idx="54">
                  <c:v>1828.4</c:v>
                </c:pt>
                <c:pt idx="55">
                  <c:v>1729.4</c:v>
                </c:pt>
                <c:pt idx="56">
                  <c:v>1655.8</c:v>
                </c:pt>
                <c:pt idx="57">
                  <c:v>1908</c:v>
                </c:pt>
                <c:pt idx="58">
                  <c:v>1767.4</c:v>
                </c:pt>
                <c:pt idx="59">
                  <c:v>1719.8</c:v>
                </c:pt>
                <c:pt idx="60">
                  <c:v>1869</c:v>
                </c:pt>
                <c:pt idx="61">
                  <c:v>1915.3</c:v>
                </c:pt>
                <c:pt idx="62">
                  <c:v>1828.6</c:v>
                </c:pt>
                <c:pt idx="63">
                  <c:v>1668</c:v>
                </c:pt>
                <c:pt idx="64">
                  <c:v>1888.4</c:v>
                </c:pt>
                <c:pt idx="65">
                  <c:v>1857.1</c:v>
                </c:pt>
                <c:pt idx="66">
                  <c:v>1877.9</c:v>
                </c:pt>
                <c:pt idx="67">
                  <c:v>1772.8</c:v>
                </c:pt>
                <c:pt idx="68">
                  <c:v>1785</c:v>
                </c:pt>
                <c:pt idx="69">
                  <c:v>1285</c:v>
                </c:pt>
                <c:pt idx="70">
                  <c:v>1871.4</c:v>
                </c:pt>
                <c:pt idx="71">
                  <c:v>1898.6</c:v>
                </c:pt>
                <c:pt idx="72">
                  <c:v>1695.7</c:v>
                </c:pt>
                <c:pt idx="73">
                  <c:v>1920.8</c:v>
                </c:pt>
                <c:pt idx="74">
                  <c:v>1828.2</c:v>
                </c:pt>
                <c:pt idx="75">
                  <c:v>1921.2</c:v>
                </c:pt>
                <c:pt idx="76">
                  <c:v>1756.7</c:v>
                </c:pt>
                <c:pt idx="77">
                  <c:v>1785.6</c:v>
                </c:pt>
                <c:pt idx="78">
                  <c:v>1839.3</c:v>
                </c:pt>
                <c:pt idx="79">
                  <c:v>1893.1</c:v>
                </c:pt>
                <c:pt idx="80">
                  <c:v>1707.3</c:v>
                </c:pt>
                <c:pt idx="81">
                  <c:v>1648.7</c:v>
                </c:pt>
                <c:pt idx="82">
                  <c:v>1882.8</c:v>
                </c:pt>
                <c:pt idx="83">
                  <c:v>1897.8</c:v>
                </c:pt>
                <c:pt idx="84">
                  <c:v>1917.8</c:v>
                </c:pt>
                <c:pt idx="85">
                  <c:v>1710.9</c:v>
                </c:pt>
                <c:pt idx="86">
                  <c:v>1820.8</c:v>
                </c:pt>
                <c:pt idx="87">
                  <c:v>1880.8</c:v>
                </c:pt>
                <c:pt idx="88">
                  <c:v>1880.1</c:v>
                </c:pt>
                <c:pt idx="89">
                  <c:v>1845.2</c:v>
                </c:pt>
                <c:pt idx="90">
                  <c:v>1780.5</c:v>
                </c:pt>
                <c:pt idx="91">
                  <c:v>1886.8</c:v>
                </c:pt>
                <c:pt idx="92">
                  <c:v>1770.3</c:v>
                </c:pt>
                <c:pt idx="93">
                  <c:v>1840.9</c:v>
                </c:pt>
                <c:pt idx="94">
                  <c:v>1677.2</c:v>
                </c:pt>
                <c:pt idx="95">
                  <c:v>1873.3</c:v>
                </c:pt>
                <c:pt idx="96">
                  <c:v>1883.1</c:v>
                </c:pt>
                <c:pt idx="97">
                  <c:v>1878.2</c:v>
                </c:pt>
                <c:pt idx="98">
                  <c:v>1700.5</c:v>
                </c:pt>
                <c:pt idx="99">
                  <c:v>1739.9</c:v>
                </c:pt>
                <c:pt idx="100">
                  <c:v>1696.1</c:v>
                </c:pt>
                <c:pt idx="101">
                  <c:v>1922.1</c:v>
                </c:pt>
                <c:pt idx="102">
                  <c:v>1909.8</c:v>
                </c:pt>
                <c:pt idx="103">
                  <c:v>1679.5</c:v>
                </c:pt>
                <c:pt idx="104">
                  <c:v>1806.6</c:v>
                </c:pt>
                <c:pt idx="105">
                  <c:v>1699.1</c:v>
                </c:pt>
                <c:pt idx="106">
                  <c:v>1812.8</c:v>
                </c:pt>
                <c:pt idx="107">
                  <c:v>1769.1</c:v>
                </c:pt>
                <c:pt idx="108">
                  <c:v>1764.8</c:v>
                </c:pt>
                <c:pt idx="109">
                  <c:v>1837.9</c:v>
                </c:pt>
                <c:pt idx="110">
                  <c:v>1780.3</c:v>
                </c:pt>
                <c:pt idx="111">
                  <c:v>1855.1</c:v>
                </c:pt>
                <c:pt idx="112">
                  <c:v>1718.6</c:v>
                </c:pt>
                <c:pt idx="113">
                  <c:v>1885.8</c:v>
                </c:pt>
                <c:pt idx="114">
                  <c:v>1817.1</c:v>
                </c:pt>
                <c:pt idx="115">
                  <c:v>1877.4</c:v>
                </c:pt>
                <c:pt idx="116">
                  <c:v>1600.8</c:v>
                </c:pt>
                <c:pt idx="117">
                  <c:v>1675.8</c:v>
                </c:pt>
                <c:pt idx="118">
                  <c:v>1844.1</c:v>
                </c:pt>
                <c:pt idx="119">
                  <c:v>1919.4</c:v>
                </c:pt>
                <c:pt idx="120">
                  <c:v>1896.8</c:v>
                </c:pt>
                <c:pt idx="121">
                  <c:v>1682.7</c:v>
                </c:pt>
                <c:pt idx="122">
                  <c:v>1875.5</c:v>
                </c:pt>
                <c:pt idx="123">
                  <c:v>1809.4</c:v>
                </c:pt>
                <c:pt idx="124">
                  <c:v>1835.5</c:v>
                </c:pt>
                <c:pt idx="125">
                  <c:v>1706.8</c:v>
                </c:pt>
                <c:pt idx="126">
                  <c:v>1882</c:v>
                </c:pt>
                <c:pt idx="127">
                  <c:v>1807.9</c:v>
                </c:pt>
                <c:pt idx="128">
                  <c:v>1758.6</c:v>
                </c:pt>
                <c:pt idx="129">
                  <c:v>1766.3</c:v>
                </c:pt>
                <c:pt idx="130">
                  <c:v>1619.9</c:v>
                </c:pt>
                <c:pt idx="131">
                  <c:v>1864.7</c:v>
                </c:pt>
                <c:pt idx="132">
                  <c:v>1907.9</c:v>
                </c:pt>
                <c:pt idx="133">
                  <c:v>1803.2</c:v>
                </c:pt>
                <c:pt idx="134">
                  <c:v>1732.8</c:v>
                </c:pt>
                <c:pt idx="135">
                  <c:v>1706.4</c:v>
                </c:pt>
                <c:pt idx="136">
                  <c:v>1846.8</c:v>
                </c:pt>
                <c:pt idx="137">
                  <c:v>1856</c:v>
                </c:pt>
                <c:pt idx="138">
                  <c:v>1862.3</c:v>
                </c:pt>
                <c:pt idx="139">
                  <c:v>1704.1</c:v>
                </c:pt>
                <c:pt idx="140">
                  <c:v>1781.9</c:v>
                </c:pt>
                <c:pt idx="141">
                  <c:v>1722</c:v>
                </c:pt>
                <c:pt idx="142">
                  <c:v>1786.4</c:v>
                </c:pt>
                <c:pt idx="143">
                  <c:v>1853.2</c:v>
                </c:pt>
                <c:pt idx="144">
                  <c:v>1730.6</c:v>
                </c:pt>
                <c:pt idx="145">
                  <c:v>1414.5</c:v>
                </c:pt>
                <c:pt idx="146">
                  <c:v>1741.1</c:v>
                </c:pt>
                <c:pt idx="147">
                  <c:v>1715</c:v>
                </c:pt>
                <c:pt idx="148">
                  <c:v>1791.3</c:v>
                </c:pt>
                <c:pt idx="149">
                  <c:v>1846</c:v>
                </c:pt>
                <c:pt idx="150">
                  <c:v>1869.3</c:v>
                </c:pt>
                <c:pt idx="151">
                  <c:v>1747</c:v>
                </c:pt>
                <c:pt idx="152">
                  <c:v>1797.3</c:v>
                </c:pt>
                <c:pt idx="153">
                  <c:v>1620.9</c:v>
                </c:pt>
                <c:pt idx="154">
                  <c:v>1819.5</c:v>
                </c:pt>
                <c:pt idx="155">
                  <c:v>1693.8</c:v>
                </c:pt>
                <c:pt idx="156">
                  <c:v>1882.3</c:v>
                </c:pt>
                <c:pt idx="157">
                  <c:v>1694.6</c:v>
                </c:pt>
                <c:pt idx="158">
                  <c:v>1691.8</c:v>
                </c:pt>
                <c:pt idx="159">
                  <c:v>1714.1</c:v>
                </c:pt>
                <c:pt idx="160">
                  <c:v>1837.5</c:v>
                </c:pt>
                <c:pt idx="161">
                  <c:v>1827.5</c:v>
                </c:pt>
                <c:pt idx="162">
                  <c:v>1789.4</c:v>
                </c:pt>
                <c:pt idx="163">
                  <c:v>1719.3</c:v>
                </c:pt>
                <c:pt idx="164">
                  <c:v>1817.4</c:v>
                </c:pt>
                <c:pt idx="165">
                  <c:v>1734</c:v>
                </c:pt>
                <c:pt idx="166">
                  <c:v>1875.1</c:v>
                </c:pt>
                <c:pt idx="167">
                  <c:v>1753</c:v>
                </c:pt>
                <c:pt idx="168">
                  <c:v>1699.7</c:v>
                </c:pt>
                <c:pt idx="169">
                  <c:v>1870.6</c:v>
                </c:pt>
                <c:pt idx="170">
                  <c:v>1800.6</c:v>
                </c:pt>
                <c:pt idx="171">
                  <c:v>1684.3</c:v>
                </c:pt>
                <c:pt idx="172">
                  <c:v>1717</c:v>
                </c:pt>
                <c:pt idx="173">
                  <c:v>1777.1</c:v>
                </c:pt>
                <c:pt idx="174">
                  <c:v>1767.1</c:v>
                </c:pt>
                <c:pt idx="175">
                  <c:v>1723.1</c:v>
                </c:pt>
                <c:pt idx="176">
                  <c:v>1691.2</c:v>
                </c:pt>
                <c:pt idx="177">
                  <c:v>1615.3</c:v>
                </c:pt>
                <c:pt idx="178">
                  <c:v>1810.5</c:v>
                </c:pt>
                <c:pt idx="179">
                  <c:v>1693.7</c:v>
                </c:pt>
                <c:pt idx="180">
                  <c:v>1767</c:v>
                </c:pt>
                <c:pt idx="181">
                  <c:v>1629.5</c:v>
                </c:pt>
                <c:pt idx="182">
                  <c:v>1914</c:v>
                </c:pt>
                <c:pt idx="183">
                  <c:v>1684.8</c:v>
                </c:pt>
                <c:pt idx="184">
                  <c:v>1819.5</c:v>
                </c:pt>
                <c:pt idx="185">
                  <c:v>1737.3</c:v>
                </c:pt>
                <c:pt idx="186">
                  <c:v>1780.6</c:v>
                </c:pt>
                <c:pt idx="187">
                  <c:v>238.3</c:v>
                </c:pt>
                <c:pt idx="188">
                  <c:v>3.2</c:v>
                </c:pt>
                <c:pt idx="189">
                  <c:v>3.7</c:v>
                </c:pt>
                <c:pt idx="190">
                  <c:v>3.2</c:v>
                </c:pt>
                <c:pt idx="191">
                  <c:v>3.3</c:v>
                </c:pt>
                <c:pt idx="192">
                  <c:v>4</c:v>
                </c:pt>
                <c:pt idx="193">
                  <c:v>4.9000000000000004</c:v>
                </c:pt>
                <c:pt idx="194">
                  <c:v>2.4</c:v>
                </c:pt>
                <c:pt idx="195">
                  <c:v>3.7</c:v>
                </c:pt>
                <c:pt idx="196">
                  <c:v>4</c:v>
                </c:pt>
                <c:pt idx="197">
                  <c:v>2.9</c:v>
                </c:pt>
                <c:pt idx="198">
                  <c:v>4</c:v>
                </c:pt>
                <c:pt idx="199">
                  <c:v>5.0999999999999996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'WLB Data'!$O$2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Data'!$O$3:$O$202</c:f>
              <c:numCache>
                <c:formatCode>General</c:formatCode>
                <c:ptCount val="200"/>
                <c:pt idx="0">
                  <c:v>-13.8</c:v>
                </c:pt>
                <c:pt idx="1">
                  <c:v>-9.4</c:v>
                </c:pt>
                <c:pt idx="2">
                  <c:v>-7.1</c:v>
                </c:pt>
                <c:pt idx="3">
                  <c:v>-10</c:v>
                </c:pt>
                <c:pt idx="4">
                  <c:v>-11.1</c:v>
                </c:pt>
                <c:pt idx="5">
                  <c:v>-5.2</c:v>
                </c:pt>
                <c:pt idx="6">
                  <c:v>-11.1</c:v>
                </c:pt>
                <c:pt idx="7">
                  <c:v>-9.9</c:v>
                </c:pt>
                <c:pt idx="8">
                  <c:v>-7.8999999999999995</c:v>
                </c:pt>
                <c:pt idx="9">
                  <c:v>-9.8000000000000007</c:v>
                </c:pt>
                <c:pt idx="10">
                  <c:v>-10.3</c:v>
                </c:pt>
                <c:pt idx="11">
                  <c:v>-6</c:v>
                </c:pt>
                <c:pt idx="12">
                  <c:v>-13.8</c:v>
                </c:pt>
                <c:pt idx="13">
                  <c:v>-9.1999999999999993</c:v>
                </c:pt>
                <c:pt idx="14">
                  <c:v>-7.2</c:v>
                </c:pt>
                <c:pt idx="15">
                  <c:v>-9.9</c:v>
                </c:pt>
                <c:pt idx="16">
                  <c:v>-11</c:v>
                </c:pt>
                <c:pt idx="17">
                  <c:v>-5.3</c:v>
                </c:pt>
                <c:pt idx="18">
                  <c:v>-10.9</c:v>
                </c:pt>
                <c:pt idx="19">
                  <c:v>-10</c:v>
                </c:pt>
                <c:pt idx="20">
                  <c:v>-6.3</c:v>
                </c:pt>
                <c:pt idx="21">
                  <c:v>-9.9</c:v>
                </c:pt>
                <c:pt idx="22">
                  <c:v>-11</c:v>
                </c:pt>
                <c:pt idx="23">
                  <c:v>-5.3</c:v>
                </c:pt>
                <c:pt idx="24">
                  <c:v>-13.8</c:v>
                </c:pt>
                <c:pt idx="25">
                  <c:v>-9.8000000000000007</c:v>
                </c:pt>
                <c:pt idx="26">
                  <c:v>-6.5</c:v>
                </c:pt>
                <c:pt idx="27">
                  <c:v>-9.9</c:v>
                </c:pt>
                <c:pt idx="28">
                  <c:v>-10.8</c:v>
                </c:pt>
                <c:pt idx="29">
                  <c:v>-5.9</c:v>
                </c:pt>
                <c:pt idx="30">
                  <c:v>-10.4</c:v>
                </c:pt>
                <c:pt idx="31">
                  <c:v>-10</c:v>
                </c:pt>
                <c:pt idx="32">
                  <c:v>-6.8</c:v>
                </c:pt>
                <c:pt idx="33">
                  <c:v>-9.1999999999999993</c:v>
                </c:pt>
                <c:pt idx="34">
                  <c:v>-6.9</c:v>
                </c:pt>
                <c:pt idx="35">
                  <c:v>-9.8000000000000007</c:v>
                </c:pt>
                <c:pt idx="36">
                  <c:v>-12.9</c:v>
                </c:pt>
                <c:pt idx="37">
                  <c:v>-10</c:v>
                </c:pt>
                <c:pt idx="38">
                  <c:v>-7.1</c:v>
                </c:pt>
                <c:pt idx="39">
                  <c:v>-9.3000000000000007</c:v>
                </c:pt>
                <c:pt idx="40">
                  <c:v>-10.8</c:v>
                </c:pt>
                <c:pt idx="41">
                  <c:v>-6.2</c:v>
                </c:pt>
                <c:pt idx="42">
                  <c:v>-10.199999999999999</c:v>
                </c:pt>
                <c:pt idx="43">
                  <c:v>-10</c:v>
                </c:pt>
                <c:pt idx="44">
                  <c:v>-7</c:v>
                </c:pt>
                <c:pt idx="45">
                  <c:v>-9.9</c:v>
                </c:pt>
                <c:pt idx="46">
                  <c:v>-10.199999999999999</c:v>
                </c:pt>
                <c:pt idx="47">
                  <c:v>-6</c:v>
                </c:pt>
                <c:pt idx="48">
                  <c:v>-13.8</c:v>
                </c:pt>
                <c:pt idx="49">
                  <c:v>-9.1999999999999993</c:v>
                </c:pt>
                <c:pt idx="50">
                  <c:v>-7.3</c:v>
                </c:pt>
                <c:pt idx="51">
                  <c:v>-10</c:v>
                </c:pt>
                <c:pt idx="52">
                  <c:v>-10</c:v>
                </c:pt>
                <c:pt idx="53">
                  <c:v>-6.2</c:v>
                </c:pt>
                <c:pt idx="54">
                  <c:v>-10.8</c:v>
                </c:pt>
                <c:pt idx="55">
                  <c:v>-10.1</c:v>
                </c:pt>
                <c:pt idx="56">
                  <c:v>-6</c:v>
                </c:pt>
                <c:pt idx="57">
                  <c:v>-11.1</c:v>
                </c:pt>
                <c:pt idx="58">
                  <c:v>-9.8000000000000007</c:v>
                </c:pt>
                <c:pt idx="59">
                  <c:v>-6.5</c:v>
                </c:pt>
                <c:pt idx="60">
                  <c:v>-12.7</c:v>
                </c:pt>
                <c:pt idx="61">
                  <c:v>-10.9</c:v>
                </c:pt>
                <c:pt idx="62">
                  <c:v>-5.4</c:v>
                </c:pt>
                <c:pt idx="63">
                  <c:v>-10.9</c:v>
                </c:pt>
                <c:pt idx="64">
                  <c:v>-9.8000000000000007</c:v>
                </c:pt>
                <c:pt idx="65">
                  <c:v>-6.5</c:v>
                </c:pt>
                <c:pt idx="66">
                  <c:v>-9.9</c:v>
                </c:pt>
                <c:pt idx="67">
                  <c:v>-10.9</c:v>
                </c:pt>
                <c:pt idx="68">
                  <c:v>-6.2</c:v>
                </c:pt>
                <c:pt idx="69">
                  <c:v>-10.9</c:v>
                </c:pt>
                <c:pt idx="70">
                  <c:v>-5.9</c:v>
                </c:pt>
                <c:pt idx="71">
                  <c:v>-11.1</c:v>
                </c:pt>
                <c:pt idx="72">
                  <c:v>-12.1</c:v>
                </c:pt>
                <c:pt idx="73">
                  <c:v>-7</c:v>
                </c:pt>
                <c:pt idx="74">
                  <c:v>-9.9</c:v>
                </c:pt>
                <c:pt idx="75">
                  <c:v>-10.3</c:v>
                </c:pt>
                <c:pt idx="76">
                  <c:v>-6</c:v>
                </c:pt>
                <c:pt idx="77">
                  <c:v>-11.1</c:v>
                </c:pt>
                <c:pt idx="78">
                  <c:v>-9.4</c:v>
                </c:pt>
                <c:pt idx="79">
                  <c:v>-7.1</c:v>
                </c:pt>
                <c:pt idx="80">
                  <c:v>-9.9</c:v>
                </c:pt>
                <c:pt idx="81">
                  <c:v>-10.3</c:v>
                </c:pt>
                <c:pt idx="82">
                  <c:v>-6</c:v>
                </c:pt>
                <c:pt idx="83">
                  <c:v>-11.1</c:v>
                </c:pt>
                <c:pt idx="84">
                  <c:v>-12.3</c:v>
                </c:pt>
                <c:pt idx="85">
                  <c:v>-6.3</c:v>
                </c:pt>
                <c:pt idx="86">
                  <c:v>-9.8000000000000007</c:v>
                </c:pt>
                <c:pt idx="87">
                  <c:v>-11</c:v>
                </c:pt>
                <c:pt idx="88">
                  <c:v>-5.2</c:v>
                </c:pt>
                <c:pt idx="89">
                  <c:v>-11</c:v>
                </c:pt>
                <c:pt idx="90">
                  <c:v>-9.9</c:v>
                </c:pt>
                <c:pt idx="91">
                  <c:v>-6.4</c:v>
                </c:pt>
                <c:pt idx="92">
                  <c:v>-9.6999999999999993</c:v>
                </c:pt>
                <c:pt idx="93">
                  <c:v>-10.9</c:v>
                </c:pt>
                <c:pt idx="94">
                  <c:v>-5.3</c:v>
                </c:pt>
                <c:pt idx="95">
                  <c:v>-11</c:v>
                </c:pt>
                <c:pt idx="96">
                  <c:v>-12.7</c:v>
                </c:pt>
                <c:pt idx="97">
                  <c:v>-6.6</c:v>
                </c:pt>
                <c:pt idx="98">
                  <c:v>-9.6999999999999993</c:v>
                </c:pt>
                <c:pt idx="99">
                  <c:v>-10.9</c:v>
                </c:pt>
                <c:pt idx="100">
                  <c:v>-6</c:v>
                </c:pt>
                <c:pt idx="101">
                  <c:v>-10.3</c:v>
                </c:pt>
                <c:pt idx="102">
                  <c:v>-9.9</c:v>
                </c:pt>
                <c:pt idx="103">
                  <c:v>-7</c:v>
                </c:pt>
                <c:pt idx="104">
                  <c:v>-9.1</c:v>
                </c:pt>
                <c:pt idx="105">
                  <c:v>-11</c:v>
                </c:pt>
                <c:pt idx="106">
                  <c:v>-6</c:v>
                </c:pt>
                <c:pt idx="107">
                  <c:v>-10.199999999999999</c:v>
                </c:pt>
                <c:pt idx="108">
                  <c:v>-12.6</c:v>
                </c:pt>
                <c:pt idx="109">
                  <c:v>-7.1</c:v>
                </c:pt>
                <c:pt idx="110">
                  <c:v>-9.3000000000000007</c:v>
                </c:pt>
                <c:pt idx="111">
                  <c:v>-11</c:v>
                </c:pt>
                <c:pt idx="112">
                  <c:v>-6</c:v>
                </c:pt>
                <c:pt idx="113">
                  <c:v>-11</c:v>
                </c:pt>
                <c:pt idx="114">
                  <c:v>-9.1</c:v>
                </c:pt>
                <c:pt idx="115">
                  <c:v>-7</c:v>
                </c:pt>
                <c:pt idx="116">
                  <c:v>-9.9</c:v>
                </c:pt>
                <c:pt idx="117">
                  <c:v>-10.3</c:v>
                </c:pt>
                <c:pt idx="118">
                  <c:v>-6</c:v>
                </c:pt>
                <c:pt idx="119">
                  <c:v>-11</c:v>
                </c:pt>
                <c:pt idx="120">
                  <c:v>-12.7</c:v>
                </c:pt>
                <c:pt idx="121">
                  <c:v>-6.6</c:v>
                </c:pt>
                <c:pt idx="122">
                  <c:v>-9.9</c:v>
                </c:pt>
                <c:pt idx="123">
                  <c:v>-10.9</c:v>
                </c:pt>
                <c:pt idx="124">
                  <c:v>-5.3</c:v>
                </c:pt>
                <c:pt idx="125">
                  <c:v>-11</c:v>
                </c:pt>
                <c:pt idx="126">
                  <c:v>-9.6999999999999993</c:v>
                </c:pt>
                <c:pt idx="127">
                  <c:v>-6.4</c:v>
                </c:pt>
                <c:pt idx="128">
                  <c:v>-10.700000000000001</c:v>
                </c:pt>
                <c:pt idx="129">
                  <c:v>-10.9</c:v>
                </c:pt>
                <c:pt idx="130">
                  <c:v>-5.3</c:v>
                </c:pt>
                <c:pt idx="131">
                  <c:v>-10.9</c:v>
                </c:pt>
                <c:pt idx="132">
                  <c:v>-12.5</c:v>
                </c:pt>
                <c:pt idx="133">
                  <c:v>-6.4</c:v>
                </c:pt>
                <c:pt idx="134">
                  <c:v>-9.9</c:v>
                </c:pt>
                <c:pt idx="135">
                  <c:v>-11</c:v>
                </c:pt>
                <c:pt idx="136">
                  <c:v>-5.9</c:v>
                </c:pt>
                <c:pt idx="137">
                  <c:v>-10.3</c:v>
                </c:pt>
                <c:pt idx="138">
                  <c:v>-9.9</c:v>
                </c:pt>
                <c:pt idx="139">
                  <c:v>-7.1</c:v>
                </c:pt>
                <c:pt idx="140">
                  <c:v>-9.1999999999999993</c:v>
                </c:pt>
                <c:pt idx="141">
                  <c:v>-11</c:v>
                </c:pt>
                <c:pt idx="142">
                  <c:v>-5.9</c:v>
                </c:pt>
                <c:pt idx="143">
                  <c:v>-10.3</c:v>
                </c:pt>
                <c:pt idx="144">
                  <c:v>-12.6</c:v>
                </c:pt>
                <c:pt idx="145">
                  <c:v>-7</c:v>
                </c:pt>
                <c:pt idx="146">
                  <c:v>-9.1</c:v>
                </c:pt>
                <c:pt idx="147">
                  <c:v>-10.9</c:v>
                </c:pt>
                <c:pt idx="148">
                  <c:v>-6.1</c:v>
                </c:pt>
                <c:pt idx="149">
                  <c:v>-11</c:v>
                </c:pt>
                <c:pt idx="150">
                  <c:v>-9.1</c:v>
                </c:pt>
                <c:pt idx="151">
                  <c:v>-7.2</c:v>
                </c:pt>
                <c:pt idx="152">
                  <c:v>-9.8000000000000007</c:v>
                </c:pt>
                <c:pt idx="153">
                  <c:v>-10.199999999999999</c:v>
                </c:pt>
                <c:pt idx="154">
                  <c:v>-6.1</c:v>
                </c:pt>
                <c:pt idx="155">
                  <c:v>-11</c:v>
                </c:pt>
                <c:pt idx="156">
                  <c:v>-11.9</c:v>
                </c:pt>
                <c:pt idx="157">
                  <c:v>-7.2</c:v>
                </c:pt>
                <c:pt idx="158">
                  <c:v>-10</c:v>
                </c:pt>
                <c:pt idx="159">
                  <c:v>-10.8</c:v>
                </c:pt>
                <c:pt idx="160">
                  <c:v>-5.4</c:v>
                </c:pt>
                <c:pt idx="161">
                  <c:v>-11</c:v>
                </c:pt>
                <c:pt idx="162">
                  <c:v>-9.9</c:v>
                </c:pt>
                <c:pt idx="163">
                  <c:v>-6.4</c:v>
                </c:pt>
                <c:pt idx="164">
                  <c:v>-9.9</c:v>
                </c:pt>
                <c:pt idx="165">
                  <c:v>-10.9</c:v>
                </c:pt>
                <c:pt idx="166">
                  <c:v>-5.3</c:v>
                </c:pt>
                <c:pt idx="167">
                  <c:v>-10.9</c:v>
                </c:pt>
                <c:pt idx="168">
                  <c:v>-8.6</c:v>
                </c:pt>
                <c:pt idx="169">
                  <c:v>-10.4</c:v>
                </c:pt>
                <c:pt idx="170">
                  <c:v>-10</c:v>
                </c:pt>
                <c:pt idx="171">
                  <c:v>-7.2</c:v>
                </c:pt>
                <c:pt idx="172">
                  <c:v>-9.6999999999999993</c:v>
                </c:pt>
                <c:pt idx="173">
                  <c:v>-10.3</c:v>
                </c:pt>
                <c:pt idx="174">
                  <c:v>-6</c:v>
                </c:pt>
                <c:pt idx="175">
                  <c:v>-10.9</c:v>
                </c:pt>
                <c:pt idx="176">
                  <c:v>-9.1</c:v>
                </c:pt>
                <c:pt idx="177">
                  <c:v>-7.2</c:v>
                </c:pt>
                <c:pt idx="178">
                  <c:v>-9.8000000000000007</c:v>
                </c:pt>
                <c:pt idx="179">
                  <c:v>-10.3</c:v>
                </c:pt>
                <c:pt idx="180">
                  <c:v>-8.9</c:v>
                </c:pt>
                <c:pt idx="181">
                  <c:v>-10.9</c:v>
                </c:pt>
                <c:pt idx="182">
                  <c:v>-9.1999999999999993</c:v>
                </c:pt>
                <c:pt idx="183">
                  <c:v>-7.1</c:v>
                </c:pt>
                <c:pt idx="184">
                  <c:v>-9.9</c:v>
                </c:pt>
                <c:pt idx="185">
                  <c:v>-11</c:v>
                </c:pt>
                <c:pt idx="186">
                  <c:v>-5.2</c:v>
                </c:pt>
                <c:pt idx="187">
                  <c:v>-11</c:v>
                </c:pt>
                <c:pt idx="188">
                  <c:v>-10.700000000000001</c:v>
                </c:pt>
                <c:pt idx="189">
                  <c:v>-7.1</c:v>
                </c:pt>
                <c:pt idx="190">
                  <c:v>-8.9</c:v>
                </c:pt>
                <c:pt idx="191">
                  <c:v>-11</c:v>
                </c:pt>
                <c:pt idx="192">
                  <c:v>-8.6</c:v>
                </c:pt>
                <c:pt idx="193">
                  <c:v>-11</c:v>
                </c:pt>
                <c:pt idx="194">
                  <c:v>-9.1999999999999993</c:v>
                </c:pt>
                <c:pt idx="195">
                  <c:v>-7.1</c:v>
                </c:pt>
                <c:pt idx="196">
                  <c:v>-9.9</c:v>
                </c:pt>
                <c:pt idx="197">
                  <c:v>-11.8</c:v>
                </c:pt>
                <c:pt idx="198">
                  <c:v>-6.2</c:v>
                </c:pt>
                <c:pt idx="199">
                  <c:v>-10.4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'WLB Data'!$P$2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Data'!$P$3:$P$202</c:f>
              <c:numCache>
                <c:formatCode>General</c:formatCode>
                <c:ptCount val="200"/>
                <c:pt idx="0">
                  <c:v>-7.1</c:v>
                </c:pt>
                <c:pt idx="1">
                  <c:v>-9.8000000000000007</c:v>
                </c:pt>
                <c:pt idx="2">
                  <c:v>-10.4</c:v>
                </c:pt>
                <c:pt idx="3">
                  <c:v>-5.9</c:v>
                </c:pt>
                <c:pt idx="4">
                  <c:v>-11</c:v>
                </c:pt>
                <c:pt idx="5">
                  <c:v>-9.8000000000000007</c:v>
                </c:pt>
                <c:pt idx="6">
                  <c:v>-7.2</c:v>
                </c:pt>
                <c:pt idx="7">
                  <c:v>-8.9</c:v>
                </c:pt>
                <c:pt idx="8">
                  <c:v>-77.8</c:v>
                </c:pt>
                <c:pt idx="9">
                  <c:v>-685.1</c:v>
                </c:pt>
                <c:pt idx="10">
                  <c:v>-1075.9000000000001</c:v>
                </c:pt>
                <c:pt idx="11">
                  <c:v>-1246.9000000000001</c:v>
                </c:pt>
                <c:pt idx="12">
                  <c:v>-1293.7</c:v>
                </c:pt>
                <c:pt idx="13">
                  <c:v>-1305.4000000000001</c:v>
                </c:pt>
                <c:pt idx="14">
                  <c:v>-1297.2</c:v>
                </c:pt>
                <c:pt idx="15">
                  <c:v>-1341.7</c:v>
                </c:pt>
                <c:pt idx="16">
                  <c:v>-1411.1</c:v>
                </c:pt>
                <c:pt idx="17">
                  <c:v>-1419.7</c:v>
                </c:pt>
                <c:pt idx="18">
                  <c:v>-1460.6</c:v>
                </c:pt>
                <c:pt idx="19">
                  <c:v>-1479.4</c:v>
                </c:pt>
                <c:pt idx="20">
                  <c:v>-1478.9</c:v>
                </c:pt>
                <c:pt idx="21">
                  <c:v>-1345.3</c:v>
                </c:pt>
                <c:pt idx="22">
                  <c:v>-1440.6</c:v>
                </c:pt>
                <c:pt idx="23">
                  <c:v>-1355.3</c:v>
                </c:pt>
                <c:pt idx="24">
                  <c:v>-1409</c:v>
                </c:pt>
                <c:pt idx="25">
                  <c:v>-1399.6</c:v>
                </c:pt>
                <c:pt idx="26">
                  <c:v>-1449.9</c:v>
                </c:pt>
                <c:pt idx="27">
                  <c:v>-1334.1</c:v>
                </c:pt>
                <c:pt idx="28">
                  <c:v>-1415.1</c:v>
                </c:pt>
                <c:pt idx="29">
                  <c:v>-1448.8</c:v>
                </c:pt>
                <c:pt idx="30">
                  <c:v>-1459.4</c:v>
                </c:pt>
                <c:pt idx="31">
                  <c:v>-1475.4</c:v>
                </c:pt>
                <c:pt idx="32">
                  <c:v>-1437.7</c:v>
                </c:pt>
                <c:pt idx="33">
                  <c:v>-1261.8</c:v>
                </c:pt>
                <c:pt idx="34">
                  <c:v>-1454.3</c:v>
                </c:pt>
                <c:pt idx="35">
                  <c:v>-1466.1</c:v>
                </c:pt>
                <c:pt idx="36">
                  <c:v>-1458.3</c:v>
                </c:pt>
                <c:pt idx="37">
                  <c:v>-1485.2</c:v>
                </c:pt>
                <c:pt idx="38">
                  <c:v>-1496</c:v>
                </c:pt>
                <c:pt idx="39">
                  <c:v>-1403.7</c:v>
                </c:pt>
                <c:pt idx="40">
                  <c:v>-1464.1</c:v>
                </c:pt>
                <c:pt idx="41">
                  <c:v>-1340.9</c:v>
                </c:pt>
                <c:pt idx="42">
                  <c:v>-1390.9</c:v>
                </c:pt>
                <c:pt idx="43">
                  <c:v>-1471.5</c:v>
                </c:pt>
                <c:pt idx="44">
                  <c:v>-1467.1</c:v>
                </c:pt>
                <c:pt idx="45">
                  <c:v>-1418.3</c:v>
                </c:pt>
                <c:pt idx="46">
                  <c:v>-1485.8</c:v>
                </c:pt>
                <c:pt idx="47">
                  <c:v>-1458.4</c:v>
                </c:pt>
                <c:pt idx="48">
                  <c:v>-1344.1</c:v>
                </c:pt>
                <c:pt idx="49">
                  <c:v>-1351.5</c:v>
                </c:pt>
                <c:pt idx="50">
                  <c:v>-1494.5</c:v>
                </c:pt>
                <c:pt idx="51">
                  <c:v>-1405.9</c:v>
                </c:pt>
                <c:pt idx="52">
                  <c:v>-1426.6</c:v>
                </c:pt>
                <c:pt idx="53">
                  <c:v>-1345.2</c:v>
                </c:pt>
                <c:pt idx="54">
                  <c:v>-1497.2</c:v>
                </c:pt>
                <c:pt idx="55">
                  <c:v>-1496.7</c:v>
                </c:pt>
                <c:pt idx="56">
                  <c:v>-1242.3</c:v>
                </c:pt>
                <c:pt idx="57">
                  <c:v>-1410.2</c:v>
                </c:pt>
                <c:pt idx="58">
                  <c:v>-1477.2</c:v>
                </c:pt>
                <c:pt idx="59">
                  <c:v>-1339.7</c:v>
                </c:pt>
                <c:pt idx="60">
                  <c:v>-1422.2</c:v>
                </c:pt>
                <c:pt idx="61">
                  <c:v>-1408.8</c:v>
                </c:pt>
                <c:pt idx="62">
                  <c:v>-1466.7</c:v>
                </c:pt>
                <c:pt idx="63">
                  <c:v>-1327.6</c:v>
                </c:pt>
                <c:pt idx="64">
                  <c:v>-1481.5</c:v>
                </c:pt>
                <c:pt idx="65">
                  <c:v>-1459.2</c:v>
                </c:pt>
                <c:pt idx="66">
                  <c:v>-1444.2</c:v>
                </c:pt>
                <c:pt idx="67">
                  <c:v>-1430.4</c:v>
                </c:pt>
                <c:pt idx="68">
                  <c:v>-1438.2</c:v>
                </c:pt>
                <c:pt idx="69">
                  <c:v>-1319.2</c:v>
                </c:pt>
                <c:pt idx="70">
                  <c:v>-1346</c:v>
                </c:pt>
                <c:pt idx="71">
                  <c:v>-1433.9</c:v>
                </c:pt>
                <c:pt idx="72">
                  <c:v>-1432.8</c:v>
                </c:pt>
                <c:pt idx="73">
                  <c:v>-1438.7</c:v>
                </c:pt>
                <c:pt idx="74">
                  <c:v>-1401.6</c:v>
                </c:pt>
                <c:pt idx="75">
                  <c:v>-1215.5</c:v>
                </c:pt>
                <c:pt idx="76">
                  <c:v>-1402.3</c:v>
                </c:pt>
                <c:pt idx="77">
                  <c:v>-1405.1</c:v>
                </c:pt>
                <c:pt idx="78">
                  <c:v>-1392.8</c:v>
                </c:pt>
                <c:pt idx="79">
                  <c:v>-1452.2</c:v>
                </c:pt>
                <c:pt idx="80">
                  <c:v>-1392</c:v>
                </c:pt>
                <c:pt idx="81">
                  <c:v>-1388.5</c:v>
                </c:pt>
                <c:pt idx="82">
                  <c:v>-1446.6</c:v>
                </c:pt>
                <c:pt idx="83">
                  <c:v>-1470.5</c:v>
                </c:pt>
                <c:pt idx="84">
                  <c:v>-1208.3</c:v>
                </c:pt>
                <c:pt idx="85">
                  <c:v>-1418.1</c:v>
                </c:pt>
                <c:pt idx="86">
                  <c:v>-1409.1</c:v>
                </c:pt>
                <c:pt idx="87">
                  <c:v>-1362.4</c:v>
                </c:pt>
                <c:pt idx="88">
                  <c:v>-1431.3</c:v>
                </c:pt>
                <c:pt idx="89">
                  <c:v>-1410.3</c:v>
                </c:pt>
                <c:pt idx="90">
                  <c:v>-1416.8</c:v>
                </c:pt>
                <c:pt idx="91">
                  <c:v>-1366.6</c:v>
                </c:pt>
                <c:pt idx="92">
                  <c:v>-1395.6</c:v>
                </c:pt>
                <c:pt idx="93">
                  <c:v>-1215.5</c:v>
                </c:pt>
                <c:pt idx="94">
                  <c:v>-1401</c:v>
                </c:pt>
                <c:pt idx="95">
                  <c:v>-1410.2</c:v>
                </c:pt>
                <c:pt idx="96">
                  <c:v>-1421.4</c:v>
                </c:pt>
                <c:pt idx="97">
                  <c:v>-1355.7</c:v>
                </c:pt>
                <c:pt idx="98">
                  <c:v>-1398.9</c:v>
                </c:pt>
                <c:pt idx="99">
                  <c:v>-1389.4</c:v>
                </c:pt>
                <c:pt idx="100">
                  <c:v>-1280.2</c:v>
                </c:pt>
                <c:pt idx="101">
                  <c:v>-1427</c:v>
                </c:pt>
                <c:pt idx="102">
                  <c:v>-1403.8</c:v>
                </c:pt>
                <c:pt idx="103">
                  <c:v>-1422.7</c:v>
                </c:pt>
                <c:pt idx="104">
                  <c:v>-1391.9</c:v>
                </c:pt>
                <c:pt idx="105">
                  <c:v>-1374.9</c:v>
                </c:pt>
                <c:pt idx="106">
                  <c:v>-1405.2</c:v>
                </c:pt>
                <c:pt idx="107">
                  <c:v>-1396.9</c:v>
                </c:pt>
                <c:pt idx="108">
                  <c:v>-1360.7</c:v>
                </c:pt>
                <c:pt idx="109">
                  <c:v>-1372.3</c:v>
                </c:pt>
                <c:pt idx="110">
                  <c:v>-1238.7</c:v>
                </c:pt>
                <c:pt idx="111">
                  <c:v>-1380.9</c:v>
                </c:pt>
                <c:pt idx="112">
                  <c:v>-1456.6</c:v>
                </c:pt>
                <c:pt idx="113">
                  <c:v>-1435.5</c:v>
                </c:pt>
                <c:pt idx="114">
                  <c:v>-1370.3</c:v>
                </c:pt>
                <c:pt idx="115">
                  <c:v>-1328.1</c:v>
                </c:pt>
                <c:pt idx="116">
                  <c:v>-1373.3</c:v>
                </c:pt>
                <c:pt idx="117">
                  <c:v>-1448.4</c:v>
                </c:pt>
                <c:pt idx="118">
                  <c:v>-1356.2</c:v>
                </c:pt>
                <c:pt idx="119">
                  <c:v>-1411.7</c:v>
                </c:pt>
                <c:pt idx="120">
                  <c:v>-1396.6</c:v>
                </c:pt>
                <c:pt idx="121">
                  <c:v>-1339.1</c:v>
                </c:pt>
                <c:pt idx="122">
                  <c:v>-1364.9</c:v>
                </c:pt>
                <c:pt idx="123">
                  <c:v>-1413.8</c:v>
                </c:pt>
                <c:pt idx="124">
                  <c:v>-1414.7</c:v>
                </c:pt>
                <c:pt idx="125">
                  <c:v>-1267.9000000000001</c:v>
                </c:pt>
                <c:pt idx="126">
                  <c:v>-1371.4</c:v>
                </c:pt>
                <c:pt idx="127">
                  <c:v>-1441.4</c:v>
                </c:pt>
                <c:pt idx="128">
                  <c:v>-1414.9</c:v>
                </c:pt>
                <c:pt idx="129">
                  <c:v>-1415.2</c:v>
                </c:pt>
                <c:pt idx="130">
                  <c:v>-1360.1</c:v>
                </c:pt>
                <c:pt idx="131">
                  <c:v>-1313.1</c:v>
                </c:pt>
                <c:pt idx="132">
                  <c:v>-1383.5</c:v>
                </c:pt>
                <c:pt idx="133">
                  <c:v>-1384.8</c:v>
                </c:pt>
                <c:pt idx="134">
                  <c:v>-1209.8</c:v>
                </c:pt>
                <c:pt idx="135">
                  <c:v>-1348.9</c:v>
                </c:pt>
                <c:pt idx="136">
                  <c:v>-1435.4</c:v>
                </c:pt>
                <c:pt idx="137">
                  <c:v>-1406.1</c:v>
                </c:pt>
                <c:pt idx="138">
                  <c:v>-1276.2</c:v>
                </c:pt>
                <c:pt idx="139">
                  <c:v>-1345.8</c:v>
                </c:pt>
                <c:pt idx="140">
                  <c:v>-1352.8</c:v>
                </c:pt>
                <c:pt idx="141">
                  <c:v>-1421.2</c:v>
                </c:pt>
                <c:pt idx="142">
                  <c:v>-1442.4</c:v>
                </c:pt>
                <c:pt idx="143">
                  <c:v>-1436.4</c:v>
                </c:pt>
                <c:pt idx="144">
                  <c:v>-1379.3</c:v>
                </c:pt>
                <c:pt idx="145">
                  <c:v>-1345.2</c:v>
                </c:pt>
                <c:pt idx="146">
                  <c:v>-1346.6</c:v>
                </c:pt>
                <c:pt idx="147">
                  <c:v>-1432.2</c:v>
                </c:pt>
                <c:pt idx="148">
                  <c:v>-1234.4000000000001</c:v>
                </c:pt>
                <c:pt idx="149">
                  <c:v>-1427.8</c:v>
                </c:pt>
                <c:pt idx="150">
                  <c:v>-1437.9</c:v>
                </c:pt>
                <c:pt idx="151">
                  <c:v>-1375</c:v>
                </c:pt>
                <c:pt idx="152">
                  <c:v>-1363.5</c:v>
                </c:pt>
                <c:pt idx="153">
                  <c:v>-1414.3</c:v>
                </c:pt>
                <c:pt idx="154">
                  <c:v>-1415.9</c:v>
                </c:pt>
                <c:pt idx="155">
                  <c:v>-1434.6</c:v>
                </c:pt>
                <c:pt idx="156">
                  <c:v>-1373.5</c:v>
                </c:pt>
                <c:pt idx="157">
                  <c:v>-1179</c:v>
                </c:pt>
                <c:pt idx="158">
                  <c:v>-1321</c:v>
                </c:pt>
                <c:pt idx="159">
                  <c:v>-1425.8999999999999</c:v>
                </c:pt>
                <c:pt idx="160">
                  <c:v>-1404.8</c:v>
                </c:pt>
                <c:pt idx="161">
                  <c:v>-1421.9</c:v>
                </c:pt>
                <c:pt idx="162">
                  <c:v>-1440</c:v>
                </c:pt>
                <c:pt idx="163">
                  <c:v>-1461.1</c:v>
                </c:pt>
                <c:pt idx="164">
                  <c:v>-1288.5</c:v>
                </c:pt>
                <c:pt idx="165">
                  <c:v>-1308.5999999999999</c:v>
                </c:pt>
                <c:pt idx="166">
                  <c:v>-1412.4</c:v>
                </c:pt>
                <c:pt idx="167">
                  <c:v>-1431.2</c:v>
                </c:pt>
                <c:pt idx="168">
                  <c:v>-1362.6</c:v>
                </c:pt>
                <c:pt idx="169">
                  <c:v>-1435.3</c:v>
                </c:pt>
                <c:pt idx="170">
                  <c:v>-1326.4</c:v>
                </c:pt>
                <c:pt idx="171">
                  <c:v>-1252</c:v>
                </c:pt>
                <c:pt idx="172">
                  <c:v>-1435</c:v>
                </c:pt>
                <c:pt idx="173">
                  <c:v>-1422.3</c:v>
                </c:pt>
                <c:pt idx="174">
                  <c:v>-1408.4</c:v>
                </c:pt>
                <c:pt idx="175">
                  <c:v>-1404.8</c:v>
                </c:pt>
                <c:pt idx="176">
                  <c:v>-1394.7</c:v>
                </c:pt>
                <c:pt idx="177">
                  <c:v>-1416.6</c:v>
                </c:pt>
                <c:pt idx="178">
                  <c:v>-1221.5</c:v>
                </c:pt>
                <c:pt idx="179">
                  <c:v>-1417.1</c:v>
                </c:pt>
                <c:pt idx="180">
                  <c:v>-1342.5</c:v>
                </c:pt>
                <c:pt idx="181">
                  <c:v>-1265.5</c:v>
                </c:pt>
                <c:pt idx="182">
                  <c:v>-1406.7</c:v>
                </c:pt>
                <c:pt idx="183">
                  <c:v>-1416.6</c:v>
                </c:pt>
                <c:pt idx="184">
                  <c:v>-1401.4</c:v>
                </c:pt>
                <c:pt idx="185">
                  <c:v>-1340.6</c:v>
                </c:pt>
                <c:pt idx="186">
                  <c:v>-1443.1</c:v>
                </c:pt>
                <c:pt idx="187">
                  <c:v>-1253.0999999999999</c:v>
                </c:pt>
                <c:pt idx="188">
                  <c:v>-13.5</c:v>
                </c:pt>
                <c:pt idx="189">
                  <c:v>-6.2</c:v>
                </c:pt>
                <c:pt idx="190">
                  <c:v>-10.9</c:v>
                </c:pt>
                <c:pt idx="191">
                  <c:v>-9.3000000000000007</c:v>
                </c:pt>
                <c:pt idx="192">
                  <c:v>-7</c:v>
                </c:pt>
                <c:pt idx="193">
                  <c:v>-10</c:v>
                </c:pt>
                <c:pt idx="194">
                  <c:v>-10.8</c:v>
                </c:pt>
                <c:pt idx="195">
                  <c:v>-5.3</c:v>
                </c:pt>
                <c:pt idx="196">
                  <c:v>-10.9</c:v>
                </c:pt>
                <c:pt idx="197">
                  <c:v>-10.1</c:v>
                </c:pt>
                <c:pt idx="198">
                  <c:v>-7</c:v>
                </c:pt>
                <c:pt idx="199">
                  <c:v>-10.8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'WLB Data'!$Q$2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Data'!$Q$3:$Q$202</c:f>
              <c:numCache>
                <c:formatCode>General</c:formatCode>
                <c:ptCount val="200"/>
                <c:pt idx="0">
                  <c:v>-10.9</c:v>
                </c:pt>
                <c:pt idx="1">
                  <c:v>-9.9</c:v>
                </c:pt>
                <c:pt idx="2">
                  <c:v>-7.1</c:v>
                </c:pt>
                <c:pt idx="3">
                  <c:v>-9.1999999999999993</c:v>
                </c:pt>
                <c:pt idx="4">
                  <c:v>-11.5</c:v>
                </c:pt>
                <c:pt idx="5">
                  <c:v>-8.3000000000000007</c:v>
                </c:pt>
                <c:pt idx="6">
                  <c:v>-10.9</c:v>
                </c:pt>
                <c:pt idx="7">
                  <c:v>-6.1</c:v>
                </c:pt>
                <c:pt idx="8">
                  <c:v>-750.7</c:v>
                </c:pt>
                <c:pt idx="9">
                  <c:v>-1508.2</c:v>
                </c:pt>
                <c:pt idx="10">
                  <c:v>-1729.2</c:v>
                </c:pt>
                <c:pt idx="11">
                  <c:v>-1856.2</c:v>
                </c:pt>
                <c:pt idx="12">
                  <c:v>-1899.3</c:v>
                </c:pt>
                <c:pt idx="13">
                  <c:v>-1870.6</c:v>
                </c:pt>
                <c:pt idx="14">
                  <c:v>-1955.9</c:v>
                </c:pt>
                <c:pt idx="15">
                  <c:v>-1967.2</c:v>
                </c:pt>
                <c:pt idx="16">
                  <c:v>-1919</c:v>
                </c:pt>
                <c:pt idx="17">
                  <c:v>-1981.1</c:v>
                </c:pt>
                <c:pt idx="18">
                  <c:v>-1961.1</c:v>
                </c:pt>
                <c:pt idx="19">
                  <c:v>-1857.7</c:v>
                </c:pt>
                <c:pt idx="20">
                  <c:v>-1790.7</c:v>
                </c:pt>
                <c:pt idx="21">
                  <c:v>-1996.1</c:v>
                </c:pt>
                <c:pt idx="22">
                  <c:v>-1961</c:v>
                </c:pt>
                <c:pt idx="23">
                  <c:v>-1944.2</c:v>
                </c:pt>
                <c:pt idx="24">
                  <c:v>-1804.8</c:v>
                </c:pt>
                <c:pt idx="25">
                  <c:v>-1984.3</c:v>
                </c:pt>
                <c:pt idx="26">
                  <c:v>-1924.3</c:v>
                </c:pt>
                <c:pt idx="27">
                  <c:v>-1911.3</c:v>
                </c:pt>
                <c:pt idx="28">
                  <c:v>-1839</c:v>
                </c:pt>
                <c:pt idx="29">
                  <c:v>-1967.1</c:v>
                </c:pt>
                <c:pt idx="30">
                  <c:v>-1964.5</c:v>
                </c:pt>
                <c:pt idx="31">
                  <c:v>-1963.4</c:v>
                </c:pt>
                <c:pt idx="32">
                  <c:v>-1650.7</c:v>
                </c:pt>
                <c:pt idx="33">
                  <c:v>-1771.7</c:v>
                </c:pt>
                <c:pt idx="34">
                  <c:v>-1956.3</c:v>
                </c:pt>
                <c:pt idx="35">
                  <c:v>-1996.5</c:v>
                </c:pt>
                <c:pt idx="36">
                  <c:v>-1989</c:v>
                </c:pt>
                <c:pt idx="37">
                  <c:v>-1788.4</c:v>
                </c:pt>
                <c:pt idx="38">
                  <c:v>-1789.5</c:v>
                </c:pt>
                <c:pt idx="39">
                  <c:v>-1968.7</c:v>
                </c:pt>
                <c:pt idx="40">
                  <c:v>-1947.7</c:v>
                </c:pt>
                <c:pt idx="41">
                  <c:v>-1958.7</c:v>
                </c:pt>
                <c:pt idx="42">
                  <c:v>-1845.9</c:v>
                </c:pt>
                <c:pt idx="43">
                  <c:v>-1990.2</c:v>
                </c:pt>
                <c:pt idx="44">
                  <c:v>-1829.6</c:v>
                </c:pt>
                <c:pt idx="45">
                  <c:v>-1887.6</c:v>
                </c:pt>
                <c:pt idx="46">
                  <c:v>-1773</c:v>
                </c:pt>
                <c:pt idx="47">
                  <c:v>-2000.1</c:v>
                </c:pt>
                <c:pt idx="48">
                  <c:v>-1986.5</c:v>
                </c:pt>
                <c:pt idx="49">
                  <c:v>-1979.7</c:v>
                </c:pt>
                <c:pt idx="50">
                  <c:v>-1807.3</c:v>
                </c:pt>
                <c:pt idx="51">
                  <c:v>-1902.2</c:v>
                </c:pt>
                <c:pt idx="52">
                  <c:v>-1885.4</c:v>
                </c:pt>
                <c:pt idx="53">
                  <c:v>-1990.2</c:v>
                </c:pt>
                <c:pt idx="54">
                  <c:v>-1931</c:v>
                </c:pt>
                <c:pt idx="55">
                  <c:v>-1833.6</c:v>
                </c:pt>
                <c:pt idx="56">
                  <c:v>-1750.1</c:v>
                </c:pt>
                <c:pt idx="57">
                  <c:v>-2012.3</c:v>
                </c:pt>
                <c:pt idx="58">
                  <c:v>-1868.3</c:v>
                </c:pt>
                <c:pt idx="59">
                  <c:v>-1826</c:v>
                </c:pt>
                <c:pt idx="60">
                  <c:v>-1970.8</c:v>
                </c:pt>
                <c:pt idx="61">
                  <c:v>-2023.9</c:v>
                </c:pt>
                <c:pt idx="62">
                  <c:v>-1939.9</c:v>
                </c:pt>
                <c:pt idx="63">
                  <c:v>-1762.6</c:v>
                </c:pt>
                <c:pt idx="64">
                  <c:v>-1993.6</c:v>
                </c:pt>
                <c:pt idx="65">
                  <c:v>-1956.5</c:v>
                </c:pt>
                <c:pt idx="66">
                  <c:v>-1989.3</c:v>
                </c:pt>
                <c:pt idx="67">
                  <c:v>-1875.4</c:v>
                </c:pt>
                <c:pt idx="68">
                  <c:v>-1880.6</c:v>
                </c:pt>
                <c:pt idx="69">
                  <c:v>-1362.5</c:v>
                </c:pt>
                <c:pt idx="70">
                  <c:v>-1974.8</c:v>
                </c:pt>
                <c:pt idx="71">
                  <c:v>-1998.2</c:v>
                </c:pt>
                <c:pt idx="72">
                  <c:v>-1792.9</c:v>
                </c:pt>
                <c:pt idx="73">
                  <c:v>-2026.4</c:v>
                </c:pt>
                <c:pt idx="74">
                  <c:v>-1926.7</c:v>
                </c:pt>
                <c:pt idx="75">
                  <c:v>-2028.9</c:v>
                </c:pt>
                <c:pt idx="76">
                  <c:v>-1861.1</c:v>
                </c:pt>
                <c:pt idx="77">
                  <c:v>-1887.3</c:v>
                </c:pt>
                <c:pt idx="78">
                  <c:v>-1945.3</c:v>
                </c:pt>
                <c:pt idx="79">
                  <c:v>-1999.4</c:v>
                </c:pt>
                <c:pt idx="80">
                  <c:v>-1804.2</c:v>
                </c:pt>
                <c:pt idx="81">
                  <c:v>-1739.7</c:v>
                </c:pt>
                <c:pt idx="82">
                  <c:v>-1991.2</c:v>
                </c:pt>
                <c:pt idx="83">
                  <c:v>-2001.4</c:v>
                </c:pt>
                <c:pt idx="84">
                  <c:v>-2022.2</c:v>
                </c:pt>
                <c:pt idx="85">
                  <c:v>-1811.1</c:v>
                </c:pt>
                <c:pt idx="86">
                  <c:v>-1915.4</c:v>
                </c:pt>
                <c:pt idx="87">
                  <c:v>-1988.9</c:v>
                </c:pt>
                <c:pt idx="88">
                  <c:v>-1986.2</c:v>
                </c:pt>
                <c:pt idx="89">
                  <c:v>-1942.6</c:v>
                </c:pt>
                <c:pt idx="90">
                  <c:v>-1888.6</c:v>
                </c:pt>
                <c:pt idx="91">
                  <c:v>-1983.3</c:v>
                </c:pt>
                <c:pt idx="92">
                  <c:v>-1872.3</c:v>
                </c:pt>
                <c:pt idx="93">
                  <c:v>-1950.5</c:v>
                </c:pt>
                <c:pt idx="94">
                  <c:v>-1768.5</c:v>
                </c:pt>
                <c:pt idx="95">
                  <c:v>-1974.2</c:v>
                </c:pt>
                <c:pt idx="96">
                  <c:v>-1987.6</c:v>
                </c:pt>
                <c:pt idx="97">
                  <c:v>-1985.2</c:v>
                </c:pt>
                <c:pt idx="98">
                  <c:v>-1801.4</c:v>
                </c:pt>
                <c:pt idx="99">
                  <c:v>-1835</c:v>
                </c:pt>
                <c:pt idx="100">
                  <c:v>-1783.8</c:v>
                </c:pt>
                <c:pt idx="101">
                  <c:v>-2032.8</c:v>
                </c:pt>
                <c:pt idx="102">
                  <c:v>-2022.5</c:v>
                </c:pt>
                <c:pt idx="103">
                  <c:v>-1774.6</c:v>
                </c:pt>
                <c:pt idx="104">
                  <c:v>-1895.4</c:v>
                </c:pt>
                <c:pt idx="105">
                  <c:v>-1796.9</c:v>
                </c:pt>
                <c:pt idx="106">
                  <c:v>-1906.2</c:v>
                </c:pt>
                <c:pt idx="107">
                  <c:v>-1868.6</c:v>
                </c:pt>
                <c:pt idx="108">
                  <c:v>-1864.9</c:v>
                </c:pt>
                <c:pt idx="109">
                  <c:v>-1942.5</c:v>
                </c:pt>
                <c:pt idx="110">
                  <c:v>-1880.3</c:v>
                </c:pt>
                <c:pt idx="111">
                  <c:v>-1964.2</c:v>
                </c:pt>
                <c:pt idx="112">
                  <c:v>-1812.1</c:v>
                </c:pt>
                <c:pt idx="113">
                  <c:v>-1991.4</c:v>
                </c:pt>
                <c:pt idx="114">
                  <c:v>-1924.4</c:v>
                </c:pt>
                <c:pt idx="115">
                  <c:v>-1982</c:v>
                </c:pt>
                <c:pt idx="116">
                  <c:v>-1690</c:v>
                </c:pt>
                <c:pt idx="117">
                  <c:v>-1773.2</c:v>
                </c:pt>
                <c:pt idx="118">
                  <c:v>-1950.1</c:v>
                </c:pt>
                <c:pt idx="119">
                  <c:v>-2015</c:v>
                </c:pt>
                <c:pt idx="120">
                  <c:v>-1993.7</c:v>
                </c:pt>
                <c:pt idx="121">
                  <c:v>-1781.9</c:v>
                </c:pt>
                <c:pt idx="122">
                  <c:v>-1977.2</c:v>
                </c:pt>
                <c:pt idx="123">
                  <c:v>-1915.8</c:v>
                </c:pt>
                <c:pt idx="124">
                  <c:v>-1937.7</c:v>
                </c:pt>
                <c:pt idx="125">
                  <c:v>-1800.3</c:v>
                </c:pt>
                <c:pt idx="126">
                  <c:v>-1984.3</c:v>
                </c:pt>
                <c:pt idx="127">
                  <c:v>-1901.4</c:v>
                </c:pt>
                <c:pt idx="128">
                  <c:v>-1859.9</c:v>
                </c:pt>
                <c:pt idx="129">
                  <c:v>-1871.1</c:v>
                </c:pt>
                <c:pt idx="130">
                  <c:v>-1707.3</c:v>
                </c:pt>
                <c:pt idx="131">
                  <c:v>-1963.1</c:v>
                </c:pt>
                <c:pt idx="132">
                  <c:v>-2016.1</c:v>
                </c:pt>
                <c:pt idx="133">
                  <c:v>-1894.4</c:v>
                </c:pt>
                <c:pt idx="134">
                  <c:v>-1829.4</c:v>
                </c:pt>
                <c:pt idx="135">
                  <c:v>-1795.6</c:v>
                </c:pt>
                <c:pt idx="136">
                  <c:v>-1955.4</c:v>
                </c:pt>
                <c:pt idx="137">
                  <c:v>-1961.7</c:v>
                </c:pt>
                <c:pt idx="138">
                  <c:v>-1967.8</c:v>
                </c:pt>
                <c:pt idx="139">
                  <c:v>-1797.8</c:v>
                </c:pt>
                <c:pt idx="140">
                  <c:v>-1877.3</c:v>
                </c:pt>
                <c:pt idx="141">
                  <c:v>-1813.7</c:v>
                </c:pt>
                <c:pt idx="142">
                  <c:v>-1884.5</c:v>
                </c:pt>
                <c:pt idx="143">
                  <c:v>-1951.9</c:v>
                </c:pt>
                <c:pt idx="144">
                  <c:v>-1840.7</c:v>
                </c:pt>
                <c:pt idx="145">
                  <c:v>-1497.1</c:v>
                </c:pt>
                <c:pt idx="146">
                  <c:v>-1837.1</c:v>
                </c:pt>
                <c:pt idx="147">
                  <c:v>-1809.4</c:v>
                </c:pt>
                <c:pt idx="148">
                  <c:v>-1889.4</c:v>
                </c:pt>
                <c:pt idx="149">
                  <c:v>-1943.5</c:v>
                </c:pt>
                <c:pt idx="150">
                  <c:v>-1974.6</c:v>
                </c:pt>
                <c:pt idx="151">
                  <c:v>-1843.4</c:v>
                </c:pt>
                <c:pt idx="152">
                  <c:v>-1891.5</c:v>
                </c:pt>
                <c:pt idx="153">
                  <c:v>-1715.1</c:v>
                </c:pt>
                <c:pt idx="154">
                  <c:v>-1910.4</c:v>
                </c:pt>
                <c:pt idx="155">
                  <c:v>-1785.3</c:v>
                </c:pt>
                <c:pt idx="156">
                  <c:v>-1990.3</c:v>
                </c:pt>
                <c:pt idx="157">
                  <c:v>-1789.4</c:v>
                </c:pt>
                <c:pt idx="158">
                  <c:v>-1782.8</c:v>
                </c:pt>
                <c:pt idx="159">
                  <c:v>-1809.9</c:v>
                </c:pt>
                <c:pt idx="160">
                  <c:v>-1940.8</c:v>
                </c:pt>
                <c:pt idx="161">
                  <c:v>-1926.4</c:v>
                </c:pt>
                <c:pt idx="162">
                  <c:v>-1880.8</c:v>
                </c:pt>
                <c:pt idx="163">
                  <c:v>-1821.9</c:v>
                </c:pt>
                <c:pt idx="164">
                  <c:v>-1915.6</c:v>
                </c:pt>
                <c:pt idx="165">
                  <c:v>-1834.1</c:v>
                </c:pt>
                <c:pt idx="166">
                  <c:v>-1975.1</c:v>
                </c:pt>
                <c:pt idx="167">
                  <c:v>-1844.4</c:v>
                </c:pt>
                <c:pt idx="168">
                  <c:v>-1797</c:v>
                </c:pt>
                <c:pt idx="169">
                  <c:v>-1974.3</c:v>
                </c:pt>
                <c:pt idx="170">
                  <c:v>-1905.3</c:v>
                </c:pt>
                <c:pt idx="171">
                  <c:v>-1786.3</c:v>
                </c:pt>
                <c:pt idx="172">
                  <c:v>-1812.3</c:v>
                </c:pt>
                <c:pt idx="173">
                  <c:v>-1870.8</c:v>
                </c:pt>
                <c:pt idx="174">
                  <c:v>-1871.4</c:v>
                </c:pt>
                <c:pt idx="175">
                  <c:v>-1819.5</c:v>
                </c:pt>
                <c:pt idx="176">
                  <c:v>-1781.4</c:v>
                </c:pt>
                <c:pt idx="177">
                  <c:v>-1706.5</c:v>
                </c:pt>
                <c:pt idx="178">
                  <c:v>-1910.8</c:v>
                </c:pt>
                <c:pt idx="179">
                  <c:v>-1787.5</c:v>
                </c:pt>
                <c:pt idx="180">
                  <c:v>-1853.2</c:v>
                </c:pt>
                <c:pt idx="181">
                  <c:v>-1720.1</c:v>
                </c:pt>
                <c:pt idx="182">
                  <c:v>-2017.4</c:v>
                </c:pt>
                <c:pt idx="183">
                  <c:v>-1780.4</c:v>
                </c:pt>
                <c:pt idx="184">
                  <c:v>-1921.1</c:v>
                </c:pt>
                <c:pt idx="185">
                  <c:v>-1829.3</c:v>
                </c:pt>
                <c:pt idx="186">
                  <c:v>-1875.9</c:v>
                </c:pt>
                <c:pt idx="187">
                  <c:v>-266.5</c:v>
                </c:pt>
                <c:pt idx="188">
                  <c:v>-7.1</c:v>
                </c:pt>
                <c:pt idx="189">
                  <c:v>-9.9</c:v>
                </c:pt>
                <c:pt idx="190">
                  <c:v>-10.199999999999999</c:v>
                </c:pt>
                <c:pt idx="191">
                  <c:v>-6.8999999999999995</c:v>
                </c:pt>
                <c:pt idx="192">
                  <c:v>-11</c:v>
                </c:pt>
                <c:pt idx="193">
                  <c:v>-10.7</c:v>
                </c:pt>
                <c:pt idx="194">
                  <c:v>-6.4</c:v>
                </c:pt>
                <c:pt idx="195">
                  <c:v>-12.6</c:v>
                </c:pt>
                <c:pt idx="196">
                  <c:v>-11</c:v>
                </c:pt>
                <c:pt idx="197">
                  <c:v>-6</c:v>
                </c:pt>
                <c:pt idx="198">
                  <c:v>-10.9</c:v>
                </c:pt>
                <c:pt idx="199">
                  <c:v>-10.7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6448"/>
        <c:axId val="121098240"/>
      </c:lineChart>
      <c:catAx>
        <c:axId val="12109644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21098240"/>
        <c:crosses val="autoZero"/>
        <c:auto val="1"/>
        <c:lblAlgn val="ctr"/>
        <c:lblOffset val="100"/>
        <c:noMultiLvlLbl val="0"/>
      </c:catAx>
      <c:valAx>
        <c:axId val="12109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964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Data'!$B$3:$B$202</c:f>
              <c:numCache>
                <c:formatCode>General</c:formatCode>
                <c:ptCount val="200"/>
                <c:pt idx="0">
                  <c:v>8.4</c:v>
                </c:pt>
                <c:pt idx="1">
                  <c:v>10.1</c:v>
                </c:pt>
                <c:pt idx="2">
                  <c:v>9.6000000000000014</c:v>
                </c:pt>
                <c:pt idx="3">
                  <c:v>10</c:v>
                </c:pt>
                <c:pt idx="4">
                  <c:v>11.3</c:v>
                </c:pt>
                <c:pt idx="5">
                  <c:v>8</c:v>
                </c:pt>
                <c:pt idx="6">
                  <c:v>10.199999999999999</c:v>
                </c:pt>
                <c:pt idx="7">
                  <c:v>11.799999999999999</c:v>
                </c:pt>
                <c:pt idx="8">
                  <c:v>9.5</c:v>
                </c:pt>
                <c:pt idx="9">
                  <c:v>9.8000000000000007</c:v>
                </c:pt>
                <c:pt idx="10">
                  <c:v>8.1</c:v>
                </c:pt>
                <c:pt idx="11">
                  <c:v>9.8000000000000007</c:v>
                </c:pt>
                <c:pt idx="12">
                  <c:v>10.3</c:v>
                </c:pt>
                <c:pt idx="13">
                  <c:v>8.1999999999999993</c:v>
                </c:pt>
                <c:pt idx="14">
                  <c:v>9.5</c:v>
                </c:pt>
                <c:pt idx="15">
                  <c:v>10.1</c:v>
                </c:pt>
                <c:pt idx="16">
                  <c:v>11.3</c:v>
                </c:pt>
                <c:pt idx="17">
                  <c:v>6.7</c:v>
                </c:pt>
                <c:pt idx="18">
                  <c:v>9.5</c:v>
                </c:pt>
                <c:pt idx="19">
                  <c:v>11.4</c:v>
                </c:pt>
                <c:pt idx="20">
                  <c:v>6.5</c:v>
                </c:pt>
                <c:pt idx="21">
                  <c:v>9.6999999999999993</c:v>
                </c:pt>
                <c:pt idx="22">
                  <c:v>11.6</c:v>
                </c:pt>
                <c:pt idx="23">
                  <c:v>6.5</c:v>
                </c:pt>
                <c:pt idx="24">
                  <c:v>10.7</c:v>
                </c:pt>
                <c:pt idx="25">
                  <c:v>11.3</c:v>
                </c:pt>
                <c:pt idx="26">
                  <c:v>7</c:v>
                </c:pt>
                <c:pt idx="27">
                  <c:v>9.8000000000000007</c:v>
                </c:pt>
                <c:pt idx="28">
                  <c:v>11.9</c:v>
                </c:pt>
                <c:pt idx="29">
                  <c:v>6.2</c:v>
                </c:pt>
                <c:pt idx="30">
                  <c:v>10.5</c:v>
                </c:pt>
                <c:pt idx="31">
                  <c:v>10.9</c:v>
                </c:pt>
                <c:pt idx="32">
                  <c:v>7.3000000000000007</c:v>
                </c:pt>
                <c:pt idx="33">
                  <c:v>9.1999999999999993</c:v>
                </c:pt>
                <c:pt idx="34">
                  <c:v>12.1</c:v>
                </c:pt>
                <c:pt idx="35">
                  <c:v>9.4</c:v>
                </c:pt>
                <c:pt idx="36">
                  <c:v>7.6000000000000005</c:v>
                </c:pt>
                <c:pt idx="37">
                  <c:v>11</c:v>
                </c:pt>
                <c:pt idx="38">
                  <c:v>10.199999999999999</c:v>
                </c:pt>
                <c:pt idx="39">
                  <c:v>6.3</c:v>
                </c:pt>
                <c:pt idx="40">
                  <c:v>11.7</c:v>
                </c:pt>
                <c:pt idx="41">
                  <c:v>9.6999999999999993</c:v>
                </c:pt>
                <c:pt idx="42">
                  <c:v>6.6000000000000005</c:v>
                </c:pt>
                <c:pt idx="43">
                  <c:v>11.3</c:v>
                </c:pt>
                <c:pt idx="44">
                  <c:v>9.9</c:v>
                </c:pt>
                <c:pt idx="45">
                  <c:v>6.8000000000000007</c:v>
                </c:pt>
                <c:pt idx="46">
                  <c:v>11.5</c:v>
                </c:pt>
                <c:pt idx="47">
                  <c:v>9.8000000000000007</c:v>
                </c:pt>
                <c:pt idx="48">
                  <c:v>10.8</c:v>
                </c:pt>
                <c:pt idx="49">
                  <c:v>7.8</c:v>
                </c:pt>
                <c:pt idx="50">
                  <c:v>10.199999999999999</c:v>
                </c:pt>
                <c:pt idx="51">
                  <c:v>9.6</c:v>
                </c:pt>
                <c:pt idx="52">
                  <c:v>8.4</c:v>
                </c:pt>
                <c:pt idx="53">
                  <c:v>9.6999999999999993</c:v>
                </c:pt>
                <c:pt idx="54">
                  <c:v>10.100000000000001</c:v>
                </c:pt>
                <c:pt idx="55">
                  <c:v>8.4</c:v>
                </c:pt>
                <c:pt idx="56">
                  <c:v>10</c:v>
                </c:pt>
                <c:pt idx="57">
                  <c:v>9.6</c:v>
                </c:pt>
                <c:pt idx="58">
                  <c:v>8.6999999999999993</c:v>
                </c:pt>
                <c:pt idx="59">
                  <c:v>9.1000000000000014</c:v>
                </c:pt>
                <c:pt idx="60">
                  <c:v>10.8</c:v>
                </c:pt>
                <c:pt idx="61">
                  <c:v>9.6999999999999993</c:v>
                </c:pt>
                <c:pt idx="62">
                  <c:v>8.1999999999999993</c:v>
                </c:pt>
                <c:pt idx="63">
                  <c:v>9.6999999999999993</c:v>
                </c:pt>
                <c:pt idx="64">
                  <c:v>10.1</c:v>
                </c:pt>
                <c:pt idx="65">
                  <c:v>9.3999999999999986</c:v>
                </c:pt>
                <c:pt idx="66">
                  <c:v>10.5</c:v>
                </c:pt>
                <c:pt idx="67">
                  <c:v>9.6</c:v>
                </c:pt>
                <c:pt idx="68">
                  <c:v>8.2999999999999989</c:v>
                </c:pt>
                <c:pt idx="69">
                  <c:v>9.6</c:v>
                </c:pt>
                <c:pt idx="70">
                  <c:v>9.9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9.5</c:v>
                </c:pt>
                <c:pt idx="74">
                  <c:v>11.600000000000001</c:v>
                </c:pt>
                <c:pt idx="75">
                  <c:v>6.3</c:v>
                </c:pt>
                <c:pt idx="76">
                  <c:v>9.8000000000000007</c:v>
                </c:pt>
                <c:pt idx="77">
                  <c:v>11.2</c:v>
                </c:pt>
                <c:pt idx="78">
                  <c:v>6.6000000000000005</c:v>
                </c:pt>
                <c:pt idx="79">
                  <c:v>9.6</c:v>
                </c:pt>
                <c:pt idx="80">
                  <c:v>11.5</c:v>
                </c:pt>
                <c:pt idx="81">
                  <c:v>6.5</c:v>
                </c:pt>
                <c:pt idx="82">
                  <c:v>10</c:v>
                </c:pt>
                <c:pt idx="83">
                  <c:v>11.3</c:v>
                </c:pt>
                <c:pt idx="84">
                  <c:v>9.6999999999999993</c:v>
                </c:pt>
                <c:pt idx="85">
                  <c:v>7.1000000000000005</c:v>
                </c:pt>
                <c:pt idx="86">
                  <c:v>11.8</c:v>
                </c:pt>
                <c:pt idx="87">
                  <c:v>9.4</c:v>
                </c:pt>
                <c:pt idx="88">
                  <c:v>6.8</c:v>
                </c:pt>
                <c:pt idx="89">
                  <c:v>11.3</c:v>
                </c:pt>
                <c:pt idx="90">
                  <c:v>9.9</c:v>
                </c:pt>
                <c:pt idx="91">
                  <c:v>6.4</c:v>
                </c:pt>
                <c:pt idx="92">
                  <c:v>11.600000000000001</c:v>
                </c:pt>
                <c:pt idx="93">
                  <c:v>9.5</c:v>
                </c:pt>
                <c:pt idx="94">
                  <c:v>6.7</c:v>
                </c:pt>
                <c:pt idx="95">
                  <c:v>11.1</c:v>
                </c:pt>
                <c:pt idx="96">
                  <c:v>10.6</c:v>
                </c:pt>
                <c:pt idx="97">
                  <c:v>6.4</c:v>
                </c:pt>
                <c:pt idx="98">
                  <c:v>11.7</c:v>
                </c:pt>
                <c:pt idx="99">
                  <c:v>9.6999999999999993</c:v>
                </c:pt>
                <c:pt idx="100">
                  <c:v>10.8</c:v>
                </c:pt>
                <c:pt idx="101">
                  <c:v>7.8999999999999995</c:v>
                </c:pt>
                <c:pt idx="102">
                  <c:v>9.8000000000000007</c:v>
                </c:pt>
                <c:pt idx="103">
                  <c:v>9.8000000000000007</c:v>
                </c:pt>
                <c:pt idx="104">
                  <c:v>8.4</c:v>
                </c:pt>
                <c:pt idx="105">
                  <c:v>9.6999999999999993</c:v>
                </c:pt>
                <c:pt idx="106">
                  <c:v>10</c:v>
                </c:pt>
                <c:pt idx="107">
                  <c:v>8.1</c:v>
                </c:pt>
                <c:pt idx="108">
                  <c:v>10.4</c:v>
                </c:pt>
                <c:pt idx="109">
                  <c:v>9.5</c:v>
                </c:pt>
                <c:pt idx="110">
                  <c:v>8.3000000000000007</c:v>
                </c:pt>
                <c:pt idx="111">
                  <c:v>9.3999999999999986</c:v>
                </c:pt>
                <c:pt idx="112">
                  <c:v>10</c:v>
                </c:pt>
                <c:pt idx="113">
                  <c:v>11</c:v>
                </c:pt>
                <c:pt idx="114">
                  <c:v>6.8999999999999995</c:v>
                </c:pt>
                <c:pt idx="115">
                  <c:v>10.199999999999999</c:v>
                </c:pt>
                <c:pt idx="116">
                  <c:v>11.6</c:v>
                </c:pt>
                <c:pt idx="117">
                  <c:v>6.5</c:v>
                </c:pt>
                <c:pt idx="118">
                  <c:v>10.1</c:v>
                </c:pt>
                <c:pt idx="119">
                  <c:v>11.3</c:v>
                </c:pt>
                <c:pt idx="120">
                  <c:v>8.1</c:v>
                </c:pt>
                <c:pt idx="121">
                  <c:v>8.9</c:v>
                </c:pt>
                <c:pt idx="122">
                  <c:v>11.7</c:v>
                </c:pt>
                <c:pt idx="123">
                  <c:v>8</c:v>
                </c:pt>
                <c:pt idx="124">
                  <c:v>8.6999999999999993</c:v>
                </c:pt>
                <c:pt idx="125">
                  <c:v>13.2</c:v>
                </c:pt>
                <c:pt idx="126">
                  <c:v>10.5</c:v>
                </c:pt>
                <c:pt idx="127">
                  <c:v>6.8999999999999995</c:v>
                </c:pt>
                <c:pt idx="128">
                  <c:v>11.2</c:v>
                </c:pt>
                <c:pt idx="129">
                  <c:v>10.3</c:v>
                </c:pt>
                <c:pt idx="130">
                  <c:v>6.5</c:v>
                </c:pt>
                <c:pt idx="131">
                  <c:v>12</c:v>
                </c:pt>
                <c:pt idx="132">
                  <c:v>10.4</c:v>
                </c:pt>
                <c:pt idx="133">
                  <c:v>7.1000000000000005</c:v>
                </c:pt>
                <c:pt idx="134">
                  <c:v>11.100000000000001</c:v>
                </c:pt>
                <c:pt idx="135">
                  <c:v>10.600000000000001</c:v>
                </c:pt>
                <c:pt idx="136">
                  <c:v>7.7</c:v>
                </c:pt>
                <c:pt idx="137">
                  <c:v>10.8</c:v>
                </c:pt>
                <c:pt idx="138">
                  <c:v>9.4</c:v>
                </c:pt>
                <c:pt idx="139">
                  <c:v>10.5</c:v>
                </c:pt>
                <c:pt idx="140">
                  <c:v>7.6</c:v>
                </c:pt>
                <c:pt idx="141">
                  <c:v>10.7</c:v>
                </c:pt>
                <c:pt idx="142">
                  <c:v>9.4</c:v>
                </c:pt>
                <c:pt idx="143">
                  <c:v>9.1999999999999993</c:v>
                </c:pt>
                <c:pt idx="144">
                  <c:v>9.9</c:v>
                </c:pt>
                <c:pt idx="145">
                  <c:v>10.600000000000001</c:v>
                </c:pt>
                <c:pt idx="146">
                  <c:v>8</c:v>
                </c:pt>
                <c:pt idx="147">
                  <c:v>10.7</c:v>
                </c:pt>
                <c:pt idx="148">
                  <c:v>9.9</c:v>
                </c:pt>
                <c:pt idx="149">
                  <c:v>12.1</c:v>
                </c:pt>
                <c:pt idx="150">
                  <c:v>6.6000000000000005</c:v>
                </c:pt>
                <c:pt idx="151">
                  <c:v>10.8</c:v>
                </c:pt>
                <c:pt idx="152">
                  <c:v>11.6</c:v>
                </c:pt>
                <c:pt idx="153">
                  <c:v>7.3000000000000007</c:v>
                </c:pt>
                <c:pt idx="154">
                  <c:v>10</c:v>
                </c:pt>
                <c:pt idx="155">
                  <c:v>12.5</c:v>
                </c:pt>
                <c:pt idx="156">
                  <c:v>6.8999999999999995</c:v>
                </c:pt>
                <c:pt idx="157">
                  <c:v>10.3</c:v>
                </c:pt>
                <c:pt idx="158">
                  <c:v>11.3</c:v>
                </c:pt>
                <c:pt idx="159">
                  <c:v>8.4</c:v>
                </c:pt>
                <c:pt idx="160">
                  <c:v>8.6</c:v>
                </c:pt>
                <c:pt idx="161">
                  <c:v>11.3</c:v>
                </c:pt>
                <c:pt idx="162">
                  <c:v>10.199999999999999</c:v>
                </c:pt>
                <c:pt idx="163">
                  <c:v>7.1000000000000005</c:v>
                </c:pt>
                <c:pt idx="164">
                  <c:v>9.6999999999999993</c:v>
                </c:pt>
                <c:pt idx="165">
                  <c:v>11.899999999999999</c:v>
                </c:pt>
                <c:pt idx="166">
                  <c:v>6.4</c:v>
                </c:pt>
                <c:pt idx="167">
                  <c:v>10.7</c:v>
                </c:pt>
                <c:pt idx="168">
                  <c:v>11.4</c:v>
                </c:pt>
                <c:pt idx="169">
                  <c:v>6.8</c:v>
                </c:pt>
                <c:pt idx="170">
                  <c:v>9.6</c:v>
                </c:pt>
                <c:pt idx="171">
                  <c:v>11.6</c:v>
                </c:pt>
                <c:pt idx="172">
                  <c:v>8.9</c:v>
                </c:pt>
                <c:pt idx="173">
                  <c:v>7.6000000000000005</c:v>
                </c:pt>
                <c:pt idx="174">
                  <c:v>11.1</c:v>
                </c:pt>
                <c:pt idx="175">
                  <c:v>10.5</c:v>
                </c:pt>
                <c:pt idx="176">
                  <c:v>6.4</c:v>
                </c:pt>
                <c:pt idx="177">
                  <c:v>11.7</c:v>
                </c:pt>
                <c:pt idx="178">
                  <c:v>9.6999999999999993</c:v>
                </c:pt>
                <c:pt idx="179">
                  <c:v>7.2</c:v>
                </c:pt>
                <c:pt idx="180">
                  <c:v>11.3</c:v>
                </c:pt>
                <c:pt idx="181">
                  <c:v>10</c:v>
                </c:pt>
                <c:pt idx="182">
                  <c:v>6.3</c:v>
                </c:pt>
                <c:pt idx="183">
                  <c:v>11.7</c:v>
                </c:pt>
                <c:pt idx="184">
                  <c:v>10.799999999999999</c:v>
                </c:pt>
                <c:pt idx="185">
                  <c:v>11.5</c:v>
                </c:pt>
                <c:pt idx="186">
                  <c:v>7.9</c:v>
                </c:pt>
                <c:pt idx="187">
                  <c:v>10.5</c:v>
                </c:pt>
                <c:pt idx="188">
                  <c:v>9.6999999999999993</c:v>
                </c:pt>
                <c:pt idx="189">
                  <c:v>11.6</c:v>
                </c:pt>
                <c:pt idx="190">
                  <c:v>6.5</c:v>
                </c:pt>
                <c:pt idx="191">
                  <c:v>10.5</c:v>
                </c:pt>
                <c:pt idx="192">
                  <c:v>11.3</c:v>
                </c:pt>
                <c:pt idx="193">
                  <c:v>10</c:v>
                </c:pt>
                <c:pt idx="194">
                  <c:v>7.4</c:v>
                </c:pt>
                <c:pt idx="195">
                  <c:v>10.4</c:v>
                </c:pt>
                <c:pt idx="196">
                  <c:v>9.6999999999999993</c:v>
                </c:pt>
                <c:pt idx="197">
                  <c:v>9.6999999999999993</c:v>
                </c:pt>
                <c:pt idx="198">
                  <c:v>11.1</c:v>
                </c:pt>
                <c:pt idx="199">
                  <c:v>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Data'!$C$2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Data'!$C$3:$C$202</c:f>
              <c:numCache>
                <c:formatCode>General</c:formatCode>
                <c:ptCount val="200"/>
                <c:pt idx="0">
                  <c:v>7.6000000000000005</c:v>
                </c:pt>
                <c:pt idx="1">
                  <c:v>9.4</c:v>
                </c:pt>
                <c:pt idx="2">
                  <c:v>9.8000000000000007</c:v>
                </c:pt>
                <c:pt idx="3">
                  <c:v>11.2</c:v>
                </c:pt>
                <c:pt idx="4">
                  <c:v>10.1</c:v>
                </c:pt>
                <c:pt idx="5">
                  <c:v>6.3</c:v>
                </c:pt>
                <c:pt idx="6">
                  <c:v>11.899999999999999</c:v>
                </c:pt>
                <c:pt idx="7">
                  <c:v>9.4</c:v>
                </c:pt>
                <c:pt idx="8">
                  <c:v>10.600000000000001</c:v>
                </c:pt>
                <c:pt idx="9">
                  <c:v>9.9</c:v>
                </c:pt>
                <c:pt idx="10">
                  <c:v>8.1999999999999993</c:v>
                </c:pt>
                <c:pt idx="11">
                  <c:v>9.5</c:v>
                </c:pt>
                <c:pt idx="12">
                  <c:v>11.5</c:v>
                </c:pt>
                <c:pt idx="13">
                  <c:v>7.8</c:v>
                </c:pt>
                <c:pt idx="14">
                  <c:v>9.1</c:v>
                </c:pt>
                <c:pt idx="15">
                  <c:v>11.1</c:v>
                </c:pt>
                <c:pt idx="16">
                  <c:v>10.100000000000001</c:v>
                </c:pt>
                <c:pt idx="17">
                  <c:v>6.2</c:v>
                </c:pt>
                <c:pt idx="18">
                  <c:v>11.5</c:v>
                </c:pt>
                <c:pt idx="19">
                  <c:v>9.6999999999999993</c:v>
                </c:pt>
                <c:pt idx="20">
                  <c:v>10.5</c:v>
                </c:pt>
                <c:pt idx="21">
                  <c:v>8</c:v>
                </c:pt>
                <c:pt idx="22">
                  <c:v>10.100000000000001</c:v>
                </c:pt>
                <c:pt idx="23">
                  <c:v>9.4</c:v>
                </c:pt>
                <c:pt idx="24">
                  <c:v>11.5</c:v>
                </c:pt>
                <c:pt idx="25">
                  <c:v>6.7</c:v>
                </c:pt>
                <c:pt idx="26">
                  <c:v>9.9</c:v>
                </c:pt>
                <c:pt idx="27">
                  <c:v>11.3</c:v>
                </c:pt>
                <c:pt idx="28">
                  <c:v>10.6</c:v>
                </c:pt>
                <c:pt idx="29">
                  <c:v>6.1999999999999993</c:v>
                </c:pt>
                <c:pt idx="30">
                  <c:v>11.9</c:v>
                </c:pt>
                <c:pt idx="31">
                  <c:v>9.6000000000000014</c:v>
                </c:pt>
                <c:pt idx="32">
                  <c:v>10.9</c:v>
                </c:pt>
                <c:pt idx="33">
                  <c:v>8</c:v>
                </c:pt>
                <c:pt idx="34">
                  <c:v>10.3</c:v>
                </c:pt>
                <c:pt idx="35">
                  <c:v>9.6999999999999993</c:v>
                </c:pt>
                <c:pt idx="36">
                  <c:v>10.9</c:v>
                </c:pt>
                <c:pt idx="37">
                  <c:v>8</c:v>
                </c:pt>
                <c:pt idx="38">
                  <c:v>11.7</c:v>
                </c:pt>
                <c:pt idx="39">
                  <c:v>11.2</c:v>
                </c:pt>
                <c:pt idx="40">
                  <c:v>7</c:v>
                </c:pt>
                <c:pt idx="41">
                  <c:v>9.6000000000000014</c:v>
                </c:pt>
                <c:pt idx="42">
                  <c:v>12.2</c:v>
                </c:pt>
                <c:pt idx="43">
                  <c:v>9.6999999999999993</c:v>
                </c:pt>
                <c:pt idx="44">
                  <c:v>7.3999999999999995</c:v>
                </c:pt>
                <c:pt idx="45">
                  <c:v>11.5</c:v>
                </c:pt>
                <c:pt idx="46">
                  <c:v>10.100000000000001</c:v>
                </c:pt>
                <c:pt idx="47">
                  <c:v>9.6</c:v>
                </c:pt>
                <c:pt idx="48">
                  <c:v>8.5</c:v>
                </c:pt>
                <c:pt idx="49">
                  <c:v>9.8000000000000007</c:v>
                </c:pt>
                <c:pt idx="50">
                  <c:v>10.1</c:v>
                </c:pt>
                <c:pt idx="51">
                  <c:v>11.5</c:v>
                </c:pt>
                <c:pt idx="52">
                  <c:v>6.8999999999999995</c:v>
                </c:pt>
                <c:pt idx="53">
                  <c:v>9.6000000000000014</c:v>
                </c:pt>
                <c:pt idx="54">
                  <c:v>11.799999999999999</c:v>
                </c:pt>
                <c:pt idx="55">
                  <c:v>9.9</c:v>
                </c:pt>
                <c:pt idx="56">
                  <c:v>7.5</c:v>
                </c:pt>
                <c:pt idx="57">
                  <c:v>11.8</c:v>
                </c:pt>
                <c:pt idx="58">
                  <c:v>10.1</c:v>
                </c:pt>
                <c:pt idx="59">
                  <c:v>9.6</c:v>
                </c:pt>
                <c:pt idx="60">
                  <c:v>9.1999999999999993</c:v>
                </c:pt>
                <c:pt idx="61">
                  <c:v>9.9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8</c:v>
                </c:pt>
                <c:pt idx="65">
                  <c:v>10.199999999999999</c:v>
                </c:pt>
                <c:pt idx="66">
                  <c:v>11.899999999999999</c:v>
                </c:pt>
                <c:pt idx="67">
                  <c:v>6.9</c:v>
                </c:pt>
                <c:pt idx="68">
                  <c:v>10.3</c:v>
                </c:pt>
                <c:pt idx="69">
                  <c:v>11.7</c:v>
                </c:pt>
                <c:pt idx="70">
                  <c:v>9.6999999999999993</c:v>
                </c:pt>
                <c:pt idx="71">
                  <c:v>6.6000000000000005</c:v>
                </c:pt>
                <c:pt idx="72">
                  <c:v>11.4</c:v>
                </c:pt>
                <c:pt idx="73">
                  <c:v>10.4</c:v>
                </c:pt>
                <c:pt idx="74">
                  <c:v>9.5</c:v>
                </c:pt>
                <c:pt idx="75">
                  <c:v>8.6999999999999993</c:v>
                </c:pt>
                <c:pt idx="76">
                  <c:v>9.3000000000000007</c:v>
                </c:pt>
                <c:pt idx="77">
                  <c:v>10.3</c:v>
                </c:pt>
                <c:pt idx="78">
                  <c:v>11.100000000000001</c:v>
                </c:pt>
                <c:pt idx="79">
                  <c:v>7</c:v>
                </c:pt>
                <c:pt idx="80">
                  <c:v>9.8000000000000007</c:v>
                </c:pt>
                <c:pt idx="81">
                  <c:v>12.2</c:v>
                </c:pt>
                <c:pt idx="82">
                  <c:v>9.3000000000000007</c:v>
                </c:pt>
                <c:pt idx="83">
                  <c:v>6.8</c:v>
                </c:pt>
                <c:pt idx="84">
                  <c:v>10.8</c:v>
                </c:pt>
                <c:pt idx="85">
                  <c:v>10.199999999999999</c:v>
                </c:pt>
                <c:pt idx="86">
                  <c:v>8.2999999999999989</c:v>
                </c:pt>
                <c:pt idx="87">
                  <c:v>9.8000000000000007</c:v>
                </c:pt>
                <c:pt idx="88">
                  <c:v>10.199999999999999</c:v>
                </c:pt>
                <c:pt idx="89">
                  <c:v>9.8000000000000007</c:v>
                </c:pt>
                <c:pt idx="90">
                  <c:v>9.5</c:v>
                </c:pt>
                <c:pt idx="91">
                  <c:v>9</c:v>
                </c:pt>
                <c:pt idx="92">
                  <c:v>10.1</c:v>
                </c:pt>
                <c:pt idx="93">
                  <c:v>11.7</c:v>
                </c:pt>
                <c:pt idx="94">
                  <c:v>7.4</c:v>
                </c:pt>
                <c:pt idx="95">
                  <c:v>8.9</c:v>
                </c:pt>
                <c:pt idx="96">
                  <c:v>11.5</c:v>
                </c:pt>
                <c:pt idx="97">
                  <c:v>10.7</c:v>
                </c:pt>
                <c:pt idx="98">
                  <c:v>7.7</c:v>
                </c:pt>
                <c:pt idx="99">
                  <c:v>11.3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8.3000000000000007</c:v>
                </c:pt>
                <c:pt idx="103">
                  <c:v>9.8000000000000007</c:v>
                </c:pt>
                <c:pt idx="104">
                  <c:v>10.199999999999999</c:v>
                </c:pt>
                <c:pt idx="105">
                  <c:v>10.8</c:v>
                </c:pt>
                <c:pt idx="106">
                  <c:v>7.3</c:v>
                </c:pt>
                <c:pt idx="107">
                  <c:v>9.8000000000000007</c:v>
                </c:pt>
                <c:pt idx="108">
                  <c:v>9.6</c:v>
                </c:pt>
                <c:pt idx="109">
                  <c:v>11.4</c:v>
                </c:pt>
                <c:pt idx="110">
                  <c:v>6.5</c:v>
                </c:pt>
                <c:pt idx="111">
                  <c:v>9.6999999999999993</c:v>
                </c:pt>
                <c:pt idx="112">
                  <c:v>11.4</c:v>
                </c:pt>
                <c:pt idx="113">
                  <c:v>9.9</c:v>
                </c:pt>
                <c:pt idx="114">
                  <c:v>6.6</c:v>
                </c:pt>
                <c:pt idx="115">
                  <c:v>11.5</c:v>
                </c:pt>
                <c:pt idx="116">
                  <c:v>10.3</c:v>
                </c:pt>
                <c:pt idx="117">
                  <c:v>9.4</c:v>
                </c:pt>
                <c:pt idx="118">
                  <c:v>8.4</c:v>
                </c:pt>
                <c:pt idx="119">
                  <c:v>9.9</c:v>
                </c:pt>
                <c:pt idx="120">
                  <c:v>9.8999999999999986</c:v>
                </c:pt>
                <c:pt idx="121">
                  <c:v>8.3000000000000007</c:v>
                </c:pt>
                <c:pt idx="122">
                  <c:v>9.5</c:v>
                </c:pt>
                <c:pt idx="123">
                  <c:v>9.9</c:v>
                </c:pt>
                <c:pt idx="124">
                  <c:v>11.4</c:v>
                </c:pt>
                <c:pt idx="125">
                  <c:v>6.5</c:v>
                </c:pt>
                <c:pt idx="126">
                  <c:v>10</c:v>
                </c:pt>
                <c:pt idx="127">
                  <c:v>11.600000000000001</c:v>
                </c:pt>
                <c:pt idx="128">
                  <c:v>10.100000000000001</c:v>
                </c:pt>
                <c:pt idx="129">
                  <c:v>6.8999999999999995</c:v>
                </c:pt>
                <c:pt idx="130">
                  <c:v>11.1</c:v>
                </c:pt>
                <c:pt idx="131">
                  <c:v>9.9</c:v>
                </c:pt>
                <c:pt idx="132">
                  <c:v>9.6999999999999993</c:v>
                </c:pt>
                <c:pt idx="133">
                  <c:v>8.1</c:v>
                </c:pt>
                <c:pt idx="134">
                  <c:v>9.6999999999999993</c:v>
                </c:pt>
                <c:pt idx="135">
                  <c:v>9.9</c:v>
                </c:pt>
                <c:pt idx="136">
                  <c:v>11.899999999999999</c:v>
                </c:pt>
                <c:pt idx="137">
                  <c:v>6.5</c:v>
                </c:pt>
                <c:pt idx="138">
                  <c:v>9.8999999999999986</c:v>
                </c:pt>
                <c:pt idx="139">
                  <c:v>11.5</c:v>
                </c:pt>
                <c:pt idx="140">
                  <c:v>10.1</c:v>
                </c:pt>
                <c:pt idx="141">
                  <c:v>6.8</c:v>
                </c:pt>
                <c:pt idx="142">
                  <c:v>11.2</c:v>
                </c:pt>
                <c:pt idx="143">
                  <c:v>9.9</c:v>
                </c:pt>
                <c:pt idx="144">
                  <c:v>9.8000000000000007</c:v>
                </c:pt>
                <c:pt idx="145">
                  <c:v>8.1</c:v>
                </c:pt>
                <c:pt idx="146">
                  <c:v>10.4</c:v>
                </c:pt>
                <c:pt idx="147">
                  <c:v>9.8000000000000007</c:v>
                </c:pt>
                <c:pt idx="148">
                  <c:v>9.6999999999999993</c:v>
                </c:pt>
                <c:pt idx="149">
                  <c:v>8.6999999999999993</c:v>
                </c:pt>
                <c:pt idx="150">
                  <c:v>9.9</c:v>
                </c:pt>
                <c:pt idx="151">
                  <c:v>11.5</c:v>
                </c:pt>
                <c:pt idx="152">
                  <c:v>7.2</c:v>
                </c:pt>
                <c:pt idx="153">
                  <c:v>9.9</c:v>
                </c:pt>
                <c:pt idx="154">
                  <c:v>11.2</c:v>
                </c:pt>
                <c:pt idx="155">
                  <c:v>9.8000000000000007</c:v>
                </c:pt>
                <c:pt idx="156">
                  <c:v>6.4</c:v>
                </c:pt>
                <c:pt idx="157">
                  <c:v>12.2</c:v>
                </c:pt>
                <c:pt idx="158">
                  <c:v>10.7</c:v>
                </c:pt>
                <c:pt idx="159">
                  <c:v>10</c:v>
                </c:pt>
                <c:pt idx="160">
                  <c:v>8.1</c:v>
                </c:pt>
                <c:pt idx="161">
                  <c:v>9.9</c:v>
                </c:pt>
                <c:pt idx="162">
                  <c:v>9.6999999999999993</c:v>
                </c:pt>
                <c:pt idx="163">
                  <c:v>11.6</c:v>
                </c:pt>
                <c:pt idx="164">
                  <c:v>7.1000000000000005</c:v>
                </c:pt>
                <c:pt idx="165">
                  <c:v>10</c:v>
                </c:pt>
                <c:pt idx="166">
                  <c:v>11.3</c:v>
                </c:pt>
                <c:pt idx="167">
                  <c:v>9.8000000000000007</c:v>
                </c:pt>
                <c:pt idx="168">
                  <c:v>6.6999999999999993</c:v>
                </c:pt>
                <c:pt idx="169">
                  <c:v>11.5</c:v>
                </c:pt>
                <c:pt idx="170">
                  <c:v>10.3</c:v>
                </c:pt>
                <c:pt idx="171">
                  <c:v>9.5</c:v>
                </c:pt>
                <c:pt idx="172">
                  <c:v>8.1999999999999993</c:v>
                </c:pt>
                <c:pt idx="173">
                  <c:v>9.5</c:v>
                </c:pt>
                <c:pt idx="174">
                  <c:v>10.1</c:v>
                </c:pt>
                <c:pt idx="175">
                  <c:v>11.1</c:v>
                </c:pt>
                <c:pt idx="176">
                  <c:v>7.7</c:v>
                </c:pt>
                <c:pt idx="177">
                  <c:v>9.4</c:v>
                </c:pt>
                <c:pt idx="178">
                  <c:v>11.799999999999999</c:v>
                </c:pt>
                <c:pt idx="179">
                  <c:v>7.1999999999999993</c:v>
                </c:pt>
                <c:pt idx="180">
                  <c:v>9.4</c:v>
                </c:pt>
                <c:pt idx="181">
                  <c:v>10.8</c:v>
                </c:pt>
                <c:pt idx="182">
                  <c:v>10.5</c:v>
                </c:pt>
                <c:pt idx="183">
                  <c:v>5.9</c:v>
                </c:pt>
                <c:pt idx="184">
                  <c:v>11.8</c:v>
                </c:pt>
                <c:pt idx="185">
                  <c:v>9.1999999999999993</c:v>
                </c:pt>
                <c:pt idx="186">
                  <c:v>10.7</c:v>
                </c:pt>
                <c:pt idx="187">
                  <c:v>7.6000000000000005</c:v>
                </c:pt>
                <c:pt idx="188">
                  <c:v>11.2</c:v>
                </c:pt>
                <c:pt idx="189">
                  <c:v>9.5</c:v>
                </c:pt>
                <c:pt idx="190">
                  <c:v>11.6</c:v>
                </c:pt>
                <c:pt idx="191">
                  <c:v>8.6</c:v>
                </c:pt>
                <c:pt idx="192">
                  <c:v>7.5</c:v>
                </c:pt>
                <c:pt idx="193">
                  <c:v>11.5</c:v>
                </c:pt>
                <c:pt idx="194">
                  <c:v>10.1</c:v>
                </c:pt>
                <c:pt idx="195">
                  <c:v>9.6</c:v>
                </c:pt>
                <c:pt idx="196">
                  <c:v>8.4</c:v>
                </c:pt>
                <c:pt idx="197">
                  <c:v>9.4</c:v>
                </c:pt>
                <c:pt idx="198">
                  <c:v>10.199999999999999</c:v>
                </c:pt>
                <c:pt idx="199">
                  <c:v>11.2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Data'!$D$2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Data'!$D$3:$D$202</c:f>
              <c:numCache>
                <c:formatCode>General</c:formatCode>
                <c:ptCount val="200"/>
                <c:pt idx="0">
                  <c:v>11.9</c:v>
                </c:pt>
                <c:pt idx="1">
                  <c:v>9.9</c:v>
                </c:pt>
                <c:pt idx="2">
                  <c:v>7.9</c:v>
                </c:pt>
                <c:pt idx="3">
                  <c:v>10</c:v>
                </c:pt>
                <c:pt idx="4">
                  <c:v>9.9</c:v>
                </c:pt>
                <c:pt idx="5">
                  <c:v>10.5</c:v>
                </c:pt>
                <c:pt idx="6">
                  <c:v>11.7</c:v>
                </c:pt>
                <c:pt idx="7">
                  <c:v>6.4</c:v>
                </c:pt>
                <c:pt idx="8">
                  <c:v>17.7</c:v>
                </c:pt>
                <c:pt idx="9">
                  <c:v>44.4</c:v>
                </c:pt>
                <c:pt idx="10">
                  <c:v>56.699999999999996</c:v>
                </c:pt>
                <c:pt idx="11">
                  <c:v>50.6</c:v>
                </c:pt>
                <c:pt idx="12">
                  <c:v>58</c:v>
                </c:pt>
                <c:pt idx="13">
                  <c:v>56</c:v>
                </c:pt>
                <c:pt idx="14">
                  <c:v>56.900000000000006</c:v>
                </c:pt>
                <c:pt idx="15">
                  <c:v>54.599999999999994</c:v>
                </c:pt>
                <c:pt idx="16">
                  <c:v>62.3</c:v>
                </c:pt>
                <c:pt idx="17">
                  <c:v>65.8</c:v>
                </c:pt>
                <c:pt idx="18">
                  <c:v>52.7</c:v>
                </c:pt>
                <c:pt idx="19">
                  <c:v>55.7</c:v>
                </c:pt>
                <c:pt idx="20">
                  <c:v>48.3</c:v>
                </c:pt>
                <c:pt idx="21">
                  <c:v>55.6</c:v>
                </c:pt>
                <c:pt idx="22">
                  <c:v>58.7</c:v>
                </c:pt>
                <c:pt idx="23">
                  <c:v>61.199999999999996</c:v>
                </c:pt>
                <c:pt idx="24">
                  <c:v>51.8</c:v>
                </c:pt>
                <c:pt idx="25">
                  <c:v>51.1</c:v>
                </c:pt>
                <c:pt idx="26">
                  <c:v>52</c:v>
                </c:pt>
                <c:pt idx="27">
                  <c:v>55.2</c:v>
                </c:pt>
                <c:pt idx="28">
                  <c:v>57.900000000000006</c:v>
                </c:pt>
                <c:pt idx="29">
                  <c:v>56.2</c:v>
                </c:pt>
                <c:pt idx="30">
                  <c:v>54</c:v>
                </c:pt>
                <c:pt idx="31">
                  <c:v>54.8</c:v>
                </c:pt>
                <c:pt idx="32">
                  <c:v>56.2</c:v>
                </c:pt>
                <c:pt idx="33">
                  <c:v>53.300000000000004</c:v>
                </c:pt>
                <c:pt idx="34">
                  <c:v>61.5</c:v>
                </c:pt>
                <c:pt idx="35">
                  <c:v>65.2</c:v>
                </c:pt>
                <c:pt idx="36">
                  <c:v>54.099999999999994</c:v>
                </c:pt>
                <c:pt idx="37">
                  <c:v>53.6</c:v>
                </c:pt>
                <c:pt idx="38">
                  <c:v>48.5</c:v>
                </c:pt>
                <c:pt idx="39">
                  <c:v>55.7</c:v>
                </c:pt>
                <c:pt idx="40">
                  <c:v>61.400000000000006</c:v>
                </c:pt>
                <c:pt idx="41">
                  <c:v>61.4</c:v>
                </c:pt>
                <c:pt idx="42">
                  <c:v>52.599999999999994</c:v>
                </c:pt>
                <c:pt idx="43">
                  <c:v>52.9</c:v>
                </c:pt>
                <c:pt idx="44">
                  <c:v>51.3</c:v>
                </c:pt>
                <c:pt idx="45">
                  <c:v>53.400000000000006</c:v>
                </c:pt>
                <c:pt idx="46">
                  <c:v>60.8</c:v>
                </c:pt>
                <c:pt idx="47">
                  <c:v>52.599999999999994</c:v>
                </c:pt>
                <c:pt idx="48">
                  <c:v>53.699999999999996</c:v>
                </c:pt>
                <c:pt idx="49">
                  <c:v>54.5</c:v>
                </c:pt>
                <c:pt idx="50">
                  <c:v>52.900000000000006</c:v>
                </c:pt>
                <c:pt idx="51">
                  <c:v>47.3</c:v>
                </c:pt>
                <c:pt idx="52">
                  <c:v>66.7</c:v>
                </c:pt>
                <c:pt idx="53">
                  <c:v>57.6</c:v>
                </c:pt>
                <c:pt idx="54">
                  <c:v>49.5</c:v>
                </c:pt>
                <c:pt idx="55">
                  <c:v>51.900000000000006</c:v>
                </c:pt>
                <c:pt idx="56">
                  <c:v>52.900000000000006</c:v>
                </c:pt>
                <c:pt idx="57">
                  <c:v>61.800000000000004</c:v>
                </c:pt>
                <c:pt idx="58">
                  <c:v>65</c:v>
                </c:pt>
                <c:pt idx="59">
                  <c:v>55.400000000000006</c:v>
                </c:pt>
                <c:pt idx="60">
                  <c:v>52.900000000000006</c:v>
                </c:pt>
                <c:pt idx="61">
                  <c:v>57.099999999999994</c:v>
                </c:pt>
                <c:pt idx="62">
                  <c:v>53.8</c:v>
                </c:pt>
                <c:pt idx="63">
                  <c:v>51.4</c:v>
                </c:pt>
                <c:pt idx="64">
                  <c:v>65.900000000000006</c:v>
                </c:pt>
                <c:pt idx="65">
                  <c:v>56</c:v>
                </c:pt>
                <c:pt idx="66">
                  <c:v>54.8</c:v>
                </c:pt>
                <c:pt idx="67">
                  <c:v>56.1</c:v>
                </c:pt>
                <c:pt idx="68">
                  <c:v>50.5</c:v>
                </c:pt>
                <c:pt idx="69">
                  <c:v>51.1</c:v>
                </c:pt>
                <c:pt idx="70">
                  <c:v>68.900000000000006</c:v>
                </c:pt>
                <c:pt idx="71">
                  <c:v>55.6</c:v>
                </c:pt>
                <c:pt idx="72">
                  <c:v>47.599999999999994</c:v>
                </c:pt>
                <c:pt idx="73">
                  <c:v>53.7</c:v>
                </c:pt>
                <c:pt idx="74">
                  <c:v>53.5</c:v>
                </c:pt>
                <c:pt idx="75">
                  <c:v>54.2</c:v>
                </c:pt>
                <c:pt idx="76">
                  <c:v>65.400000000000006</c:v>
                </c:pt>
                <c:pt idx="77">
                  <c:v>53.4</c:v>
                </c:pt>
                <c:pt idx="78">
                  <c:v>51.7</c:v>
                </c:pt>
                <c:pt idx="79">
                  <c:v>53.6</c:v>
                </c:pt>
                <c:pt idx="80">
                  <c:v>52.7</c:v>
                </c:pt>
                <c:pt idx="81">
                  <c:v>50</c:v>
                </c:pt>
                <c:pt idx="82">
                  <c:v>77</c:v>
                </c:pt>
                <c:pt idx="83">
                  <c:v>53.5</c:v>
                </c:pt>
                <c:pt idx="84">
                  <c:v>56.1</c:v>
                </c:pt>
                <c:pt idx="85">
                  <c:v>55</c:v>
                </c:pt>
                <c:pt idx="86">
                  <c:v>55.3</c:v>
                </c:pt>
                <c:pt idx="87">
                  <c:v>52.3</c:v>
                </c:pt>
                <c:pt idx="88">
                  <c:v>71.400000000000006</c:v>
                </c:pt>
                <c:pt idx="89">
                  <c:v>56</c:v>
                </c:pt>
                <c:pt idx="90">
                  <c:v>49.7</c:v>
                </c:pt>
                <c:pt idx="91">
                  <c:v>54.8</c:v>
                </c:pt>
                <c:pt idx="92">
                  <c:v>53.1</c:v>
                </c:pt>
                <c:pt idx="93">
                  <c:v>52.9</c:v>
                </c:pt>
                <c:pt idx="94">
                  <c:v>65.099999999999994</c:v>
                </c:pt>
                <c:pt idx="95">
                  <c:v>50.1</c:v>
                </c:pt>
                <c:pt idx="96">
                  <c:v>53.300000000000004</c:v>
                </c:pt>
                <c:pt idx="97">
                  <c:v>54.199999999999996</c:v>
                </c:pt>
                <c:pt idx="98">
                  <c:v>51.7</c:v>
                </c:pt>
                <c:pt idx="99">
                  <c:v>47.6</c:v>
                </c:pt>
                <c:pt idx="100">
                  <c:v>68.3</c:v>
                </c:pt>
                <c:pt idx="101">
                  <c:v>47.5</c:v>
                </c:pt>
                <c:pt idx="102">
                  <c:v>54.2</c:v>
                </c:pt>
                <c:pt idx="103">
                  <c:v>52.699999999999996</c:v>
                </c:pt>
                <c:pt idx="104">
                  <c:v>50.2</c:v>
                </c:pt>
                <c:pt idx="105">
                  <c:v>55.400000000000006</c:v>
                </c:pt>
                <c:pt idx="106">
                  <c:v>72.3</c:v>
                </c:pt>
                <c:pt idx="107">
                  <c:v>57.199999999999996</c:v>
                </c:pt>
                <c:pt idx="108">
                  <c:v>47.3</c:v>
                </c:pt>
                <c:pt idx="109">
                  <c:v>54.2</c:v>
                </c:pt>
                <c:pt idx="110">
                  <c:v>55.8</c:v>
                </c:pt>
                <c:pt idx="111">
                  <c:v>54.2</c:v>
                </c:pt>
                <c:pt idx="112">
                  <c:v>65.8</c:v>
                </c:pt>
                <c:pt idx="113">
                  <c:v>55.599999999999994</c:v>
                </c:pt>
                <c:pt idx="114">
                  <c:v>53.4</c:v>
                </c:pt>
                <c:pt idx="115">
                  <c:v>53.8</c:v>
                </c:pt>
                <c:pt idx="116">
                  <c:v>54.900000000000006</c:v>
                </c:pt>
                <c:pt idx="117">
                  <c:v>48.1</c:v>
                </c:pt>
                <c:pt idx="118">
                  <c:v>66.3</c:v>
                </c:pt>
                <c:pt idx="119">
                  <c:v>51.1</c:v>
                </c:pt>
                <c:pt idx="120">
                  <c:v>52.9</c:v>
                </c:pt>
                <c:pt idx="121">
                  <c:v>51.7</c:v>
                </c:pt>
                <c:pt idx="122">
                  <c:v>52.9</c:v>
                </c:pt>
                <c:pt idx="123">
                  <c:v>50.400000000000006</c:v>
                </c:pt>
                <c:pt idx="124">
                  <c:v>65.099999999999994</c:v>
                </c:pt>
                <c:pt idx="125">
                  <c:v>53.5</c:v>
                </c:pt>
                <c:pt idx="126">
                  <c:v>46.7</c:v>
                </c:pt>
                <c:pt idx="127">
                  <c:v>51.3</c:v>
                </c:pt>
                <c:pt idx="128">
                  <c:v>55.5</c:v>
                </c:pt>
                <c:pt idx="129">
                  <c:v>54</c:v>
                </c:pt>
                <c:pt idx="130">
                  <c:v>64.7</c:v>
                </c:pt>
                <c:pt idx="131">
                  <c:v>62.4</c:v>
                </c:pt>
                <c:pt idx="132">
                  <c:v>54.8</c:v>
                </c:pt>
                <c:pt idx="133">
                  <c:v>51.6</c:v>
                </c:pt>
                <c:pt idx="134">
                  <c:v>54.8</c:v>
                </c:pt>
                <c:pt idx="135">
                  <c:v>51.7</c:v>
                </c:pt>
                <c:pt idx="136">
                  <c:v>69.099999999999994</c:v>
                </c:pt>
                <c:pt idx="137">
                  <c:v>52.900000000000006</c:v>
                </c:pt>
                <c:pt idx="138">
                  <c:v>54.4</c:v>
                </c:pt>
                <c:pt idx="139">
                  <c:v>53.7</c:v>
                </c:pt>
                <c:pt idx="140">
                  <c:v>53</c:v>
                </c:pt>
                <c:pt idx="141">
                  <c:v>46.8</c:v>
                </c:pt>
                <c:pt idx="142">
                  <c:v>68</c:v>
                </c:pt>
                <c:pt idx="143">
                  <c:v>54.2</c:v>
                </c:pt>
                <c:pt idx="144">
                  <c:v>47.5</c:v>
                </c:pt>
                <c:pt idx="145">
                  <c:v>50.8</c:v>
                </c:pt>
                <c:pt idx="146">
                  <c:v>55.5</c:v>
                </c:pt>
                <c:pt idx="147">
                  <c:v>51</c:v>
                </c:pt>
                <c:pt idx="148">
                  <c:v>62.8</c:v>
                </c:pt>
                <c:pt idx="149">
                  <c:v>51.900000000000006</c:v>
                </c:pt>
                <c:pt idx="150">
                  <c:v>52.400000000000006</c:v>
                </c:pt>
                <c:pt idx="151">
                  <c:v>52.699999999999996</c:v>
                </c:pt>
                <c:pt idx="152">
                  <c:v>51.5</c:v>
                </c:pt>
                <c:pt idx="153">
                  <c:v>51.5</c:v>
                </c:pt>
                <c:pt idx="154">
                  <c:v>62.9</c:v>
                </c:pt>
                <c:pt idx="155">
                  <c:v>53.3</c:v>
                </c:pt>
                <c:pt idx="156">
                  <c:v>59.8</c:v>
                </c:pt>
                <c:pt idx="157">
                  <c:v>52.6</c:v>
                </c:pt>
                <c:pt idx="158">
                  <c:v>51.599999999999994</c:v>
                </c:pt>
                <c:pt idx="159">
                  <c:v>48</c:v>
                </c:pt>
                <c:pt idx="160">
                  <c:v>64.8</c:v>
                </c:pt>
                <c:pt idx="161">
                  <c:v>55.5</c:v>
                </c:pt>
                <c:pt idx="162">
                  <c:v>51.8</c:v>
                </c:pt>
                <c:pt idx="163">
                  <c:v>50.199999999999996</c:v>
                </c:pt>
                <c:pt idx="164">
                  <c:v>51.5</c:v>
                </c:pt>
                <c:pt idx="165">
                  <c:v>53.3</c:v>
                </c:pt>
                <c:pt idx="166">
                  <c:v>61.5</c:v>
                </c:pt>
                <c:pt idx="167">
                  <c:v>54.6</c:v>
                </c:pt>
                <c:pt idx="168">
                  <c:v>46.900000000000006</c:v>
                </c:pt>
                <c:pt idx="169">
                  <c:v>52.5</c:v>
                </c:pt>
                <c:pt idx="170">
                  <c:v>49.5</c:v>
                </c:pt>
                <c:pt idx="171">
                  <c:v>50.9</c:v>
                </c:pt>
                <c:pt idx="172">
                  <c:v>63.3</c:v>
                </c:pt>
                <c:pt idx="173">
                  <c:v>47.8</c:v>
                </c:pt>
                <c:pt idx="174">
                  <c:v>50.2</c:v>
                </c:pt>
                <c:pt idx="175">
                  <c:v>50.400000000000006</c:v>
                </c:pt>
                <c:pt idx="176">
                  <c:v>55</c:v>
                </c:pt>
                <c:pt idx="177">
                  <c:v>45</c:v>
                </c:pt>
                <c:pt idx="178">
                  <c:v>65.400000000000006</c:v>
                </c:pt>
                <c:pt idx="179">
                  <c:v>54</c:v>
                </c:pt>
                <c:pt idx="180">
                  <c:v>60</c:v>
                </c:pt>
                <c:pt idx="181">
                  <c:v>49.599999999999994</c:v>
                </c:pt>
                <c:pt idx="182">
                  <c:v>53.8</c:v>
                </c:pt>
                <c:pt idx="183">
                  <c:v>54.8</c:v>
                </c:pt>
                <c:pt idx="184">
                  <c:v>63.8</c:v>
                </c:pt>
                <c:pt idx="185">
                  <c:v>53.4</c:v>
                </c:pt>
                <c:pt idx="186">
                  <c:v>50.8</c:v>
                </c:pt>
                <c:pt idx="187">
                  <c:v>48</c:v>
                </c:pt>
                <c:pt idx="188">
                  <c:v>6.9</c:v>
                </c:pt>
                <c:pt idx="189">
                  <c:v>11.9</c:v>
                </c:pt>
                <c:pt idx="190">
                  <c:v>21.3</c:v>
                </c:pt>
                <c:pt idx="191">
                  <c:v>9.9</c:v>
                </c:pt>
                <c:pt idx="192">
                  <c:v>9.3000000000000007</c:v>
                </c:pt>
                <c:pt idx="193">
                  <c:v>8.7999999999999989</c:v>
                </c:pt>
                <c:pt idx="194">
                  <c:v>9.6000000000000014</c:v>
                </c:pt>
                <c:pt idx="195">
                  <c:v>11.6</c:v>
                </c:pt>
                <c:pt idx="196">
                  <c:v>10.199999999999999</c:v>
                </c:pt>
                <c:pt idx="197">
                  <c:v>6.8</c:v>
                </c:pt>
                <c:pt idx="198">
                  <c:v>11.3</c:v>
                </c:pt>
                <c:pt idx="199">
                  <c:v>9.9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'API Data'!$E$2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Data'!$E$3:$E$202</c:f>
              <c:numCache>
                <c:formatCode>General</c:formatCode>
                <c:ptCount val="2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07424"/>
        <c:axId val="121225984"/>
      </c:lineChart>
      <c:catAx>
        <c:axId val="121207424"/>
        <c:scaling>
          <c:orientation val="minMax"/>
        </c:scaling>
        <c:delete val="0"/>
        <c:axPos val="b"/>
        <c:title>
          <c:overlay val="0"/>
        </c:title>
        <c:numFmt formatCode="h:mm:ss" sourceLinked="1"/>
        <c:majorTickMark val="none"/>
        <c:minorTickMark val="none"/>
        <c:tickLblPos val="nextTo"/>
        <c:crossAx val="121225984"/>
        <c:crosses val="autoZero"/>
        <c:auto val="1"/>
        <c:lblAlgn val="ctr"/>
        <c:lblOffset val="100"/>
        <c:noMultiLvlLbl val="0"/>
      </c:catAx>
      <c:valAx>
        <c:axId val="121225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074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40200397760833"/>
          <c:y val="3.5880555555555554E-2"/>
          <c:w val="0.836325426888415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Dashboard!$F$16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Dashboard!$F$17:$F$19</c:f>
              <c:numCache>
                <c:formatCode>0%</c:formatCode>
                <c:ptCount val="3"/>
                <c:pt idx="0">
                  <c:v>0.21202540270925893</c:v>
                </c:pt>
                <c:pt idx="1">
                  <c:v>0.28084712039030774</c:v>
                </c:pt>
                <c:pt idx="2">
                  <c:v>0.31390880100302548</c:v>
                </c:pt>
              </c:numCache>
            </c:numRef>
          </c:val>
        </c:ser>
        <c:ser>
          <c:idx val="1"/>
          <c:order val="1"/>
          <c:tx>
            <c:strRef>
              <c:f>Dashboard!$G$16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Dashboard!$G$17:$G$19</c:f>
              <c:numCache>
                <c:formatCode>0%</c:formatCode>
                <c:ptCount val="3"/>
                <c:pt idx="0">
                  <c:v>0.20946196407642617</c:v>
                </c:pt>
                <c:pt idx="1">
                  <c:v>0.27979912235274879</c:v>
                </c:pt>
                <c:pt idx="2">
                  <c:v>0.31343590722014775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74368"/>
        <c:axId val="108475904"/>
      </c:barChart>
      <c:catAx>
        <c:axId val="108474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475904"/>
        <c:crosses val="autoZero"/>
        <c:auto val="1"/>
        <c:lblAlgn val="ctr"/>
        <c:lblOffset val="100"/>
        <c:noMultiLvlLbl val="0"/>
      </c:catAx>
      <c:valAx>
        <c:axId val="108475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0847436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3.513101851851852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Data'!$F$2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Data'!$F$3:$F$202</c:f>
              <c:numCache>
                <c:formatCode>General</c:formatCode>
                <c:ptCount val="200"/>
                <c:pt idx="0">
                  <c:v>5.4</c:v>
                </c:pt>
                <c:pt idx="1">
                  <c:v>4.4000000000000004</c:v>
                </c:pt>
                <c:pt idx="2">
                  <c:v>11.6</c:v>
                </c:pt>
                <c:pt idx="3">
                  <c:v>8.4</c:v>
                </c:pt>
                <c:pt idx="4">
                  <c:v>10.199999999999999</c:v>
                </c:pt>
                <c:pt idx="5">
                  <c:v>4</c:v>
                </c:pt>
                <c:pt idx="6">
                  <c:v>9</c:v>
                </c:pt>
                <c:pt idx="7">
                  <c:v>11.6</c:v>
                </c:pt>
                <c:pt idx="8">
                  <c:v>9.8000000000000007</c:v>
                </c:pt>
                <c:pt idx="9">
                  <c:v>10.8</c:v>
                </c:pt>
                <c:pt idx="10">
                  <c:v>0.8</c:v>
                </c:pt>
                <c:pt idx="11">
                  <c:v>11.2</c:v>
                </c:pt>
                <c:pt idx="12">
                  <c:v>12.2</c:v>
                </c:pt>
                <c:pt idx="13">
                  <c:v>1.6</c:v>
                </c:pt>
                <c:pt idx="14">
                  <c:v>8.4</c:v>
                </c:pt>
                <c:pt idx="15">
                  <c:v>10.6</c:v>
                </c:pt>
                <c:pt idx="16">
                  <c:v>10.6</c:v>
                </c:pt>
                <c:pt idx="17">
                  <c:v>0.2</c:v>
                </c:pt>
                <c:pt idx="18">
                  <c:v>11.4</c:v>
                </c:pt>
                <c:pt idx="19">
                  <c:v>10.6</c:v>
                </c:pt>
                <c:pt idx="20">
                  <c:v>3.4</c:v>
                </c:pt>
                <c:pt idx="21">
                  <c:v>8.4</c:v>
                </c:pt>
                <c:pt idx="22">
                  <c:v>10.6</c:v>
                </c:pt>
                <c:pt idx="23">
                  <c:v>2.4</c:v>
                </c:pt>
                <c:pt idx="24">
                  <c:v>9.8000000000000007</c:v>
                </c:pt>
                <c:pt idx="25">
                  <c:v>8.1999999999999993</c:v>
                </c:pt>
                <c:pt idx="26">
                  <c:v>4.8</c:v>
                </c:pt>
                <c:pt idx="27">
                  <c:v>11.8</c:v>
                </c:pt>
                <c:pt idx="28">
                  <c:v>7.6</c:v>
                </c:pt>
                <c:pt idx="29">
                  <c:v>2.2000000000000002</c:v>
                </c:pt>
                <c:pt idx="30">
                  <c:v>9</c:v>
                </c:pt>
                <c:pt idx="31">
                  <c:v>10.8</c:v>
                </c:pt>
                <c:pt idx="32">
                  <c:v>3</c:v>
                </c:pt>
                <c:pt idx="33">
                  <c:v>11.6</c:v>
                </c:pt>
                <c:pt idx="34">
                  <c:v>8</c:v>
                </c:pt>
                <c:pt idx="35">
                  <c:v>11</c:v>
                </c:pt>
                <c:pt idx="36">
                  <c:v>0</c:v>
                </c:pt>
                <c:pt idx="37">
                  <c:v>10.6</c:v>
                </c:pt>
                <c:pt idx="38">
                  <c:v>10.8</c:v>
                </c:pt>
                <c:pt idx="39">
                  <c:v>0.8</c:v>
                </c:pt>
                <c:pt idx="40">
                  <c:v>11</c:v>
                </c:pt>
                <c:pt idx="41">
                  <c:v>11</c:v>
                </c:pt>
                <c:pt idx="42">
                  <c:v>1.6</c:v>
                </c:pt>
                <c:pt idx="43">
                  <c:v>8.8000000000000007</c:v>
                </c:pt>
                <c:pt idx="44">
                  <c:v>10.8</c:v>
                </c:pt>
                <c:pt idx="45">
                  <c:v>2.2000000000000002</c:v>
                </c:pt>
                <c:pt idx="46">
                  <c:v>7.6</c:v>
                </c:pt>
                <c:pt idx="47">
                  <c:v>11.8</c:v>
                </c:pt>
                <c:pt idx="48">
                  <c:v>9.8000000000000007</c:v>
                </c:pt>
                <c:pt idx="49">
                  <c:v>0.2</c:v>
                </c:pt>
                <c:pt idx="50">
                  <c:v>11.4</c:v>
                </c:pt>
                <c:pt idx="51">
                  <c:v>8</c:v>
                </c:pt>
                <c:pt idx="52">
                  <c:v>1.2</c:v>
                </c:pt>
                <c:pt idx="53">
                  <c:v>11.2</c:v>
                </c:pt>
                <c:pt idx="54">
                  <c:v>12.4</c:v>
                </c:pt>
                <c:pt idx="55">
                  <c:v>1.8</c:v>
                </c:pt>
                <c:pt idx="56">
                  <c:v>11</c:v>
                </c:pt>
                <c:pt idx="57">
                  <c:v>8.1999999999999993</c:v>
                </c:pt>
                <c:pt idx="58">
                  <c:v>6.6</c:v>
                </c:pt>
                <c:pt idx="59">
                  <c:v>5.4</c:v>
                </c:pt>
                <c:pt idx="60">
                  <c:v>11</c:v>
                </c:pt>
                <c:pt idx="61">
                  <c:v>12.4</c:v>
                </c:pt>
                <c:pt idx="62">
                  <c:v>0.8</c:v>
                </c:pt>
                <c:pt idx="63">
                  <c:v>8.8000000000000007</c:v>
                </c:pt>
                <c:pt idx="64">
                  <c:v>11.6</c:v>
                </c:pt>
                <c:pt idx="65">
                  <c:v>2.2000000000000002</c:v>
                </c:pt>
                <c:pt idx="66">
                  <c:v>9.4</c:v>
                </c:pt>
                <c:pt idx="67">
                  <c:v>11</c:v>
                </c:pt>
                <c:pt idx="68">
                  <c:v>3</c:v>
                </c:pt>
                <c:pt idx="69">
                  <c:v>8.6</c:v>
                </c:pt>
                <c:pt idx="70">
                  <c:v>10.4</c:v>
                </c:pt>
                <c:pt idx="71">
                  <c:v>4.2</c:v>
                </c:pt>
                <c:pt idx="72">
                  <c:v>7.6</c:v>
                </c:pt>
                <c:pt idx="73">
                  <c:v>11.8</c:v>
                </c:pt>
                <c:pt idx="74">
                  <c:v>9</c:v>
                </c:pt>
                <c:pt idx="75">
                  <c:v>3.4</c:v>
                </c:pt>
                <c:pt idx="76">
                  <c:v>8</c:v>
                </c:pt>
                <c:pt idx="77">
                  <c:v>11.2</c:v>
                </c:pt>
                <c:pt idx="78">
                  <c:v>1.4</c:v>
                </c:pt>
                <c:pt idx="79">
                  <c:v>10.199999999999999</c:v>
                </c:pt>
                <c:pt idx="80">
                  <c:v>7.8</c:v>
                </c:pt>
                <c:pt idx="81">
                  <c:v>2.6</c:v>
                </c:pt>
                <c:pt idx="82">
                  <c:v>10.6</c:v>
                </c:pt>
                <c:pt idx="83">
                  <c:v>11.2</c:v>
                </c:pt>
                <c:pt idx="84">
                  <c:v>5.4</c:v>
                </c:pt>
                <c:pt idx="85">
                  <c:v>5.8</c:v>
                </c:pt>
                <c:pt idx="86">
                  <c:v>7.8</c:v>
                </c:pt>
                <c:pt idx="87">
                  <c:v>10.4</c:v>
                </c:pt>
                <c:pt idx="88">
                  <c:v>2.4</c:v>
                </c:pt>
                <c:pt idx="89">
                  <c:v>11.6</c:v>
                </c:pt>
                <c:pt idx="90">
                  <c:v>9.8000000000000007</c:v>
                </c:pt>
                <c:pt idx="91">
                  <c:v>2.2000000000000002</c:v>
                </c:pt>
                <c:pt idx="92">
                  <c:v>7.6</c:v>
                </c:pt>
                <c:pt idx="93">
                  <c:v>10.199999999999999</c:v>
                </c:pt>
                <c:pt idx="94">
                  <c:v>1.8</c:v>
                </c:pt>
                <c:pt idx="95">
                  <c:v>9.6</c:v>
                </c:pt>
                <c:pt idx="96">
                  <c:v>12.2</c:v>
                </c:pt>
                <c:pt idx="97">
                  <c:v>2.2000000000000002</c:v>
                </c:pt>
                <c:pt idx="98">
                  <c:v>7.8</c:v>
                </c:pt>
                <c:pt idx="99">
                  <c:v>10.8</c:v>
                </c:pt>
                <c:pt idx="100">
                  <c:v>10.6</c:v>
                </c:pt>
                <c:pt idx="101">
                  <c:v>0</c:v>
                </c:pt>
                <c:pt idx="102">
                  <c:v>11.4</c:v>
                </c:pt>
                <c:pt idx="103">
                  <c:v>8.4</c:v>
                </c:pt>
                <c:pt idx="104">
                  <c:v>5.2</c:v>
                </c:pt>
                <c:pt idx="105">
                  <c:v>9.8000000000000007</c:v>
                </c:pt>
                <c:pt idx="106">
                  <c:v>10.8</c:v>
                </c:pt>
                <c:pt idx="107">
                  <c:v>2</c:v>
                </c:pt>
                <c:pt idx="108">
                  <c:v>9.6</c:v>
                </c:pt>
                <c:pt idx="109">
                  <c:v>9.1999999999999993</c:v>
                </c:pt>
                <c:pt idx="110">
                  <c:v>3</c:v>
                </c:pt>
                <c:pt idx="111">
                  <c:v>11.2</c:v>
                </c:pt>
                <c:pt idx="112">
                  <c:v>10.4</c:v>
                </c:pt>
                <c:pt idx="113">
                  <c:v>11.6</c:v>
                </c:pt>
                <c:pt idx="114">
                  <c:v>0.4</c:v>
                </c:pt>
                <c:pt idx="115">
                  <c:v>9.8000000000000007</c:v>
                </c:pt>
                <c:pt idx="116">
                  <c:v>11.2</c:v>
                </c:pt>
                <c:pt idx="117">
                  <c:v>2.6</c:v>
                </c:pt>
                <c:pt idx="118">
                  <c:v>11.4</c:v>
                </c:pt>
                <c:pt idx="119">
                  <c:v>11</c:v>
                </c:pt>
                <c:pt idx="120">
                  <c:v>0.2</c:v>
                </c:pt>
                <c:pt idx="121">
                  <c:v>10.4</c:v>
                </c:pt>
                <c:pt idx="122">
                  <c:v>11.6</c:v>
                </c:pt>
                <c:pt idx="123">
                  <c:v>6.6</c:v>
                </c:pt>
                <c:pt idx="124">
                  <c:v>5.2</c:v>
                </c:pt>
                <c:pt idx="125">
                  <c:v>13.4</c:v>
                </c:pt>
                <c:pt idx="126">
                  <c:v>8</c:v>
                </c:pt>
                <c:pt idx="127">
                  <c:v>1.4</c:v>
                </c:pt>
                <c:pt idx="128">
                  <c:v>11</c:v>
                </c:pt>
                <c:pt idx="129">
                  <c:v>11</c:v>
                </c:pt>
                <c:pt idx="130">
                  <c:v>1.6</c:v>
                </c:pt>
                <c:pt idx="131">
                  <c:v>9.8000000000000007</c:v>
                </c:pt>
                <c:pt idx="132">
                  <c:v>8.4</c:v>
                </c:pt>
                <c:pt idx="133">
                  <c:v>3.2</c:v>
                </c:pt>
                <c:pt idx="134">
                  <c:v>9.6</c:v>
                </c:pt>
                <c:pt idx="135">
                  <c:v>11</c:v>
                </c:pt>
                <c:pt idx="136">
                  <c:v>6.2</c:v>
                </c:pt>
                <c:pt idx="137">
                  <c:v>5</c:v>
                </c:pt>
                <c:pt idx="138">
                  <c:v>7.2</c:v>
                </c:pt>
                <c:pt idx="139">
                  <c:v>13.6</c:v>
                </c:pt>
                <c:pt idx="140">
                  <c:v>0.8</c:v>
                </c:pt>
                <c:pt idx="141">
                  <c:v>11.4</c:v>
                </c:pt>
                <c:pt idx="142">
                  <c:v>9.8000000000000007</c:v>
                </c:pt>
                <c:pt idx="143">
                  <c:v>0</c:v>
                </c:pt>
                <c:pt idx="144">
                  <c:v>8.6</c:v>
                </c:pt>
                <c:pt idx="145">
                  <c:v>11.4</c:v>
                </c:pt>
                <c:pt idx="146">
                  <c:v>5.2</c:v>
                </c:pt>
                <c:pt idx="147">
                  <c:v>11.8</c:v>
                </c:pt>
                <c:pt idx="148">
                  <c:v>9.1999999999999993</c:v>
                </c:pt>
                <c:pt idx="149">
                  <c:v>10.4</c:v>
                </c:pt>
                <c:pt idx="150">
                  <c:v>0.2</c:v>
                </c:pt>
                <c:pt idx="151">
                  <c:v>9.6</c:v>
                </c:pt>
                <c:pt idx="152">
                  <c:v>10.199999999999999</c:v>
                </c:pt>
                <c:pt idx="153">
                  <c:v>4.5999999999999996</c:v>
                </c:pt>
                <c:pt idx="154">
                  <c:v>9.1999999999999993</c:v>
                </c:pt>
                <c:pt idx="155">
                  <c:v>11</c:v>
                </c:pt>
                <c:pt idx="156">
                  <c:v>1.4</c:v>
                </c:pt>
                <c:pt idx="157">
                  <c:v>8.6</c:v>
                </c:pt>
                <c:pt idx="158">
                  <c:v>10.8</c:v>
                </c:pt>
                <c:pt idx="159">
                  <c:v>7.4</c:v>
                </c:pt>
                <c:pt idx="160">
                  <c:v>7.2</c:v>
                </c:pt>
                <c:pt idx="161">
                  <c:v>11</c:v>
                </c:pt>
                <c:pt idx="162">
                  <c:v>8.8000000000000007</c:v>
                </c:pt>
                <c:pt idx="163">
                  <c:v>2.6</c:v>
                </c:pt>
                <c:pt idx="164">
                  <c:v>10</c:v>
                </c:pt>
                <c:pt idx="165">
                  <c:v>12.2</c:v>
                </c:pt>
                <c:pt idx="166">
                  <c:v>2.4</c:v>
                </c:pt>
                <c:pt idx="167">
                  <c:v>11.6</c:v>
                </c:pt>
                <c:pt idx="168">
                  <c:v>8</c:v>
                </c:pt>
                <c:pt idx="169">
                  <c:v>3.2</c:v>
                </c:pt>
                <c:pt idx="170">
                  <c:v>10.199999999999999</c:v>
                </c:pt>
                <c:pt idx="171">
                  <c:v>10.8</c:v>
                </c:pt>
                <c:pt idx="172">
                  <c:v>8.4</c:v>
                </c:pt>
                <c:pt idx="173">
                  <c:v>2.4</c:v>
                </c:pt>
                <c:pt idx="174">
                  <c:v>9.8000000000000007</c:v>
                </c:pt>
                <c:pt idx="175">
                  <c:v>11.8</c:v>
                </c:pt>
                <c:pt idx="176">
                  <c:v>2.4</c:v>
                </c:pt>
                <c:pt idx="177">
                  <c:v>9.8000000000000007</c:v>
                </c:pt>
                <c:pt idx="178">
                  <c:v>10</c:v>
                </c:pt>
                <c:pt idx="179">
                  <c:v>1</c:v>
                </c:pt>
                <c:pt idx="180">
                  <c:v>7.6</c:v>
                </c:pt>
                <c:pt idx="181">
                  <c:v>12.8</c:v>
                </c:pt>
                <c:pt idx="182">
                  <c:v>2.6</c:v>
                </c:pt>
                <c:pt idx="183">
                  <c:v>9.8000000000000007</c:v>
                </c:pt>
                <c:pt idx="184">
                  <c:v>10.8</c:v>
                </c:pt>
                <c:pt idx="185">
                  <c:v>8.6</c:v>
                </c:pt>
                <c:pt idx="186">
                  <c:v>0.2</c:v>
                </c:pt>
                <c:pt idx="187">
                  <c:v>11.6</c:v>
                </c:pt>
                <c:pt idx="188">
                  <c:v>13.2</c:v>
                </c:pt>
                <c:pt idx="189">
                  <c:v>10.8</c:v>
                </c:pt>
                <c:pt idx="190">
                  <c:v>0.4</c:v>
                </c:pt>
                <c:pt idx="191">
                  <c:v>8.6</c:v>
                </c:pt>
                <c:pt idx="192">
                  <c:v>9.8000000000000007</c:v>
                </c:pt>
                <c:pt idx="193">
                  <c:v>11.4</c:v>
                </c:pt>
                <c:pt idx="194">
                  <c:v>3.8</c:v>
                </c:pt>
                <c:pt idx="195">
                  <c:v>9.6</c:v>
                </c:pt>
                <c:pt idx="196">
                  <c:v>8.1999999999999993</c:v>
                </c:pt>
                <c:pt idx="197">
                  <c:v>10.8</c:v>
                </c:pt>
                <c:pt idx="198">
                  <c:v>11.8</c:v>
                </c:pt>
                <c:pt idx="199">
                  <c:v>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Data'!$G$2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Data'!$G$3:$G$202</c:f>
              <c:numCache>
                <c:formatCode>General</c:formatCode>
                <c:ptCount val="200"/>
                <c:pt idx="0">
                  <c:v>2.4</c:v>
                </c:pt>
                <c:pt idx="1">
                  <c:v>9.1999999999999993</c:v>
                </c:pt>
                <c:pt idx="2">
                  <c:v>11.4</c:v>
                </c:pt>
                <c:pt idx="3">
                  <c:v>10.8</c:v>
                </c:pt>
                <c:pt idx="4">
                  <c:v>10.8</c:v>
                </c:pt>
                <c:pt idx="5">
                  <c:v>1.2</c:v>
                </c:pt>
                <c:pt idx="6">
                  <c:v>9.6</c:v>
                </c:pt>
                <c:pt idx="7">
                  <c:v>7.8</c:v>
                </c:pt>
                <c:pt idx="8">
                  <c:v>10.6</c:v>
                </c:pt>
                <c:pt idx="9">
                  <c:v>9.8000000000000007</c:v>
                </c:pt>
                <c:pt idx="10">
                  <c:v>4.8</c:v>
                </c:pt>
                <c:pt idx="11">
                  <c:v>9.6</c:v>
                </c:pt>
                <c:pt idx="12">
                  <c:v>8.6</c:v>
                </c:pt>
                <c:pt idx="13">
                  <c:v>6.4</c:v>
                </c:pt>
                <c:pt idx="14">
                  <c:v>5.6</c:v>
                </c:pt>
                <c:pt idx="15">
                  <c:v>12.2</c:v>
                </c:pt>
                <c:pt idx="16">
                  <c:v>13.8</c:v>
                </c:pt>
                <c:pt idx="17">
                  <c:v>1.2</c:v>
                </c:pt>
                <c:pt idx="18">
                  <c:v>8.4</c:v>
                </c:pt>
                <c:pt idx="19">
                  <c:v>10.199999999999999</c:v>
                </c:pt>
                <c:pt idx="20">
                  <c:v>12</c:v>
                </c:pt>
                <c:pt idx="21">
                  <c:v>3.2</c:v>
                </c:pt>
                <c:pt idx="22">
                  <c:v>9.8000000000000007</c:v>
                </c:pt>
                <c:pt idx="23">
                  <c:v>9.4</c:v>
                </c:pt>
                <c:pt idx="24">
                  <c:v>10.6</c:v>
                </c:pt>
                <c:pt idx="25">
                  <c:v>2.4</c:v>
                </c:pt>
                <c:pt idx="26">
                  <c:v>10.199999999999999</c:v>
                </c:pt>
                <c:pt idx="27">
                  <c:v>11.6</c:v>
                </c:pt>
                <c:pt idx="28">
                  <c:v>8.1999999999999993</c:v>
                </c:pt>
                <c:pt idx="29">
                  <c:v>1.4</c:v>
                </c:pt>
                <c:pt idx="30">
                  <c:v>10.6</c:v>
                </c:pt>
                <c:pt idx="31">
                  <c:v>10.6</c:v>
                </c:pt>
                <c:pt idx="32">
                  <c:v>11.8</c:v>
                </c:pt>
                <c:pt idx="33">
                  <c:v>1.2</c:v>
                </c:pt>
                <c:pt idx="34">
                  <c:v>8.8000000000000007</c:v>
                </c:pt>
                <c:pt idx="35">
                  <c:v>9.4</c:v>
                </c:pt>
                <c:pt idx="36">
                  <c:v>9</c:v>
                </c:pt>
                <c:pt idx="37">
                  <c:v>4.8</c:v>
                </c:pt>
                <c:pt idx="38">
                  <c:v>11.2</c:v>
                </c:pt>
                <c:pt idx="39">
                  <c:v>8.8000000000000007</c:v>
                </c:pt>
                <c:pt idx="40">
                  <c:v>2.2000000000000002</c:v>
                </c:pt>
                <c:pt idx="41">
                  <c:v>8.1999999999999993</c:v>
                </c:pt>
                <c:pt idx="42">
                  <c:v>10.6</c:v>
                </c:pt>
                <c:pt idx="43">
                  <c:v>10.4</c:v>
                </c:pt>
                <c:pt idx="44">
                  <c:v>3.8</c:v>
                </c:pt>
                <c:pt idx="45">
                  <c:v>8.1999999999999993</c:v>
                </c:pt>
                <c:pt idx="46">
                  <c:v>11</c:v>
                </c:pt>
                <c:pt idx="47">
                  <c:v>10.8</c:v>
                </c:pt>
                <c:pt idx="48">
                  <c:v>2.2000000000000002</c:v>
                </c:pt>
                <c:pt idx="49">
                  <c:v>8.8000000000000007</c:v>
                </c:pt>
                <c:pt idx="50">
                  <c:v>9.6</c:v>
                </c:pt>
                <c:pt idx="51">
                  <c:v>14.6</c:v>
                </c:pt>
                <c:pt idx="52">
                  <c:v>1.8</c:v>
                </c:pt>
                <c:pt idx="53">
                  <c:v>9.4</c:v>
                </c:pt>
                <c:pt idx="54">
                  <c:v>10.6</c:v>
                </c:pt>
                <c:pt idx="55">
                  <c:v>8.4</c:v>
                </c:pt>
                <c:pt idx="56">
                  <c:v>0.8</c:v>
                </c:pt>
                <c:pt idx="57">
                  <c:v>11.6</c:v>
                </c:pt>
                <c:pt idx="58">
                  <c:v>12.8</c:v>
                </c:pt>
                <c:pt idx="59">
                  <c:v>9.8000000000000007</c:v>
                </c:pt>
                <c:pt idx="60">
                  <c:v>1</c:v>
                </c:pt>
                <c:pt idx="61">
                  <c:v>10.8</c:v>
                </c:pt>
                <c:pt idx="62">
                  <c:v>9.6</c:v>
                </c:pt>
                <c:pt idx="63">
                  <c:v>8.8000000000000007</c:v>
                </c:pt>
                <c:pt idx="64">
                  <c:v>3</c:v>
                </c:pt>
                <c:pt idx="65">
                  <c:v>11.4</c:v>
                </c:pt>
                <c:pt idx="66">
                  <c:v>11</c:v>
                </c:pt>
                <c:pt idx="67">
                  <c:v>2.4</c:v>
                </c:pt>
                <c:pt idx="68">
                  <c:v>7.8</c:v>
                </c:pt>
                <c:pt idx="69">
                  <c:v>10.8</c:v>
                </c:pt>
                <c:pt idx="70">
                  <c:v>10.4</c:v>
                </c:pt>
                <c:pt idx="71">
                  <c:v>1.6</c:v>
                </c:pt>
                <c:pt idx="72">
                  <c:v>11.6</c:v>
                </c:pt>
                <c:pt idx="73">
                  <c:v>8.1999999999999993</c:v>
                </c:pt>
                <c:pt idx="74">
                  <c:v>11.4</c:v>
                </c:pt>
                <c:pt idx="75">
                  <c:v>3.4</c:v>
                </c:pt>
                <c:pt idx="76">
                  <c:v>9.1999999999999993</c:v>
                </c:pt>
                <c:pt idx="77">
                  <c:v>11.2</c:v>
                </c:pt>
                <c:pt idx="78">
                  <c:v>8.1999999999999993</c:v>
                </c:pt>
                <c:pt idx="79">
                  <c:v>2</c:v>
                </c:pt>
                <c:pt idx="80">
                  <c:v>11.4</c:v>
                </c:pt>
                <c:pt idx="81">
                  <c:v>11.8</c:v>
                </c:pt>
                <c:pt idx="82">
                  <c:v>11.6</c:v>
                </c:pt>
                <c:pt idx="83">
                  <c:v>0</c:v>
                </c:pt>
                <c:pt idx="84">
                  <c:v>8.8000000000000007</c:v>
                </c:pt>
                <c:pt idx="85">
                  <c:v>10.6</c:v>
                </c:pt>
                <c:pt idx="86">
                  <c:v>7.4</c:v>
                </c:pt>
                <c:pt idx="87">
                  <c:v>6</c:v>
                </c:pt>
                <c:pt idx="88">
                  <c:v>11.4</c:v>
                </c:pt>
                <c:pt idx="89">
                  <c:v>7.6</c:v>
                </c:pt>
                <c:pt idx="90">
                  <c:v>6.4</c:v>
                </c:pt>
                <c:pt idx="91">
                  <c:v>5</c:v>
                </c:pt>
                <c:pt idx="92">
                  <c:v>11.4</c:v>
                </c:pt>
                <c:pt idx="93">
                  <c:v>13.6</c:v>
                </c:pt>
                <c:pt idx="94">
                  <c:v>3.2</c:v>
                </c:pt>
                <c:pt idx="95">
                  <c:v>4.5999999999999996</c:v>
                </c:pt>
                <c:pt idx="96">
                  <c:v>10</c:v>
                </c:pt>
                <c:pt idx="97">
                  <c:v>12.8</c:v>
                </c:pt>
                <c:pt idx="98">
                  <c:v>3.4</c:v>
                </c:pt>
                <c:pt idx="99">
                  <c:v>8.8000000000000007</c:v>
                </c:pt>
                <c:pt idx="100">
                  <c:v>12.4</c:v>
                </c:pt>
                <c:pt idx="101">
                  <c:v>8.8000000000000007</c:v>
                </c:pt>
                <c:pt idx="102">
                  <c:v>0.8</c:v>
                </c:pt>
                <c:pt idx="103">
                  <c:v>10.4</c:v>
                </c:pt>
                <c:pt idx="104">
                  <c:v>12.2</c:v>
                </c:pt>
                <c:pt idx="105">
                  <c:v>9.8000000000000007</c:v>
                </c:pt>
                <c:pt idx="106">
                  <c:v>1.8</c:v>
                </c:pt>
                <c:pt idx="107">
                  <c:v>10.4</c:v>
                </c:pt>
                <c:pt idx="108">
                  <c:v>11</c:v>
                </c:pt>
                <c:pt idx="109">
                  <c:v>10.8</c:v>
                </c:pt>
                <c:pt idx="110">
                  <c:v>2</c:v>
                </c:pt>
                <c:pt idx="111">
                  <c:v>7.8</c:v>
                </c:pt>
                <c:pt idx="112">
                  <c:v>10.8</c:v>
                </c:pt>
                <c:pt idx="113">
                  <c:v>9.1999999999999993</c:v>
                </c:pt>
                <c:pt idx="114">
                  <c:v>4</c:v>
                </c:pt>
                <c:pt idx="115">
                  <c:v>8.6</c:v>
                </c:pt>
                <c:pt idx="116">
                  <c:v>9.6</c:v>
                </c:pt>
                <c:pt idx="117">
                  <c:v>11.6</c:v>
                </c:pt>
                <c:pt idx="118">
                  <c:v>0</c:v>
                </c:pt>
                <c:pt idx="119">
                  <c:v>9.8000000000000007</c:v>
                </c:pt>
                <c:pt idx="120">
                  <c:v>11.2</c:v>
                </c:pt>
                <c:pt idx="121">
                  <c:v>4</c:v>
                </c:pt>
                <c:pt idx="122">
                  <c:v>7.6</c:v>
                </c:pt>
                <c:pt idx="123">
                  <c:v>11</c:v>
                </c:pt>
                <c:pt idx="124">
                  <c:v>9.8000000000000007</c:v>
                </c:pt>
                <c:pt idx="125">
                  <c:v>1.6</c:v>
                </c:pt>
                <c:pt idx="126">
                  <c:v>9.1999999999999993</c:v>
                </c:pt>
                <c:pt idx="127">
                  <c:v>7.8</c:v>
                </c:pt>
                <c:pt idx="128">
                  <c:v>13.2</c:v>
                </c:pt>
                <c:pt idx="129">
                  <c:v>3.8</c:v>
                </c:pt>
                <c:pt idx="130">
                  <c:v>9</c:v>
                </c:pt>
                <c:pt idx="131">
                  <c:v>11</c:v>
                </c:pt>
                <c:pt idx="132">
                  <c:v>9</c:v>
                </c:pt>
                <c:pt idx="133">
                  <c:v>2.4</c:v>
                </c:pt>
                <c:pt idx="134">
                  <c:v>9.1999999999999993</c:v>
                </c:pt>
                <c:pt idx="135">
                  <c:v>13</c:v>
                </c:pt>
                <c:pt idx="136">
                  <c:v>11.6</c:v>
                </c:pt>
                <c:pt idx="137">
                  <c:v>0</c:v>
                </c:pt>
                <c:pt idx="138">
                  <c:v>8.8000000000000007</c:v>
                </c:pt>
                <c:pt idx="139">
                  <c:v>9.6</c:v>
                </c:pt>
                <c:pt idx="140">
                  <c:v>11.4</c:v>
                </c:pt>
                <c:pt idx="141">
                  <c:v>1</c:v>
                </c:pt>
                <c:pt idx="142">
                  <c:v>12.2</c:v>
                </c:pt>
                <c:pt idx="143">
                  <c:v>9.1999999999999993</c:v>
                </c:pt>
                <c:pt idx="144">
                  <c:v>10.199999999999999</c:v>
                </c:pt>
                <c:pt idx="145">
                  <c:v>0.2</c:v>
                </c:pt>
                <c:pt idx="146">
                  <c:v>12.4</c:v>
                </c:pt>
                <c:pt idx="147">
                  <c:v>13.4</c:v>
                </c:pt>
                <c:pt idx="148">
                  <c:v>3</c:v>
                </c:pt>
                <c:pt idx="149">
                  <c:v>4.5999999999999996</c:v>
                </c:pt>
                <c:pt idx="150">
                  <c:v>11.8</c:v>
                </c:pt>
                <c:pt idx="151">
                  <c:v>10.6</c:v>
                </c:pt>
                <c:pt idx="152">
                  <c:v>3.4</c:v>
                </c:pt>
                <c:pt idx="153">
                  <c:v>10.199999999999999</c:v>
                </c:pt>
                <c:pt idx="154">
                  <c:v>8.4</c:v>
                </c:pt>
                <c:pt idx="155">
                  <c:v>8.8000000000000007</c:v>
                </c:pt>
                <c:pt idx="156">
                  <c:v>2.8</c:v>
                </c:pt>
                <c:pt idx="157">
                  <c:v>9.8000000000000007</c:v>
                </c:pt>
                <c:pt idx="158">
                  <c:v>11.8</c:v>
                </c:pt>
                <c:pt idx="159">
                  <c:v>9</c:v>
                </c:pt>
                <c:pt idx="160">
                  <c:v>1.6</c:v>
                </c:pt>
                <c:pt idx="161">
                  <c:v>7.6</c:v>
                </c:pt>
                <c:pt idx="162">
                  <c:v>10.199999999999999</c:v>
                </c:pt>
                <c:pt idx="163">
                  <c:v>11.2</c:v>
                </c:pt>
                <c:pt idx="164">
                  <c:v>2.4</c:v>
                </c:pt>
                <c:pt idx="165">
                  <c:v>8.6</c:v>
                </c:pt>
                <c:pt idx="166">
                  <c:v>10.199999999999999</c:v>
                </c:pt>
                <c:pt idx="167">
                  <c:v>9.4</c:v>
                </c:pt>
                <c:pt idx="168">
                  <c:v>0.8</c:v>
                </c:pt>
                <c:pt idx="169">
                  <c:v>11</c:v>
                </c:pt>
                <c:pt idx="170">
                  <c:v>9.6</c:v>
                </c:pt>
                <c:pt idx="171">
                  <c:v>13.4</c:v>
                </c:pt>
                <c:pt idx="172">
                  <c:v>0.4</c:v>
                </c:pt>
                <c:pt idx="173">
                  <c:v>10.6</c:v>
                </c:pt>
                <c:pt idx="174">
                  <c:v>11</c:v>
                </c:pt>
                <c:pt idx="175">
                  <c:v>8.8000000000000007</c:v>
                </c:pt>
                <c:pt idx="176">
                  <c:v>0.8</c:v>
                </c:pt>
                <c:pt idx="177">
                  <c:v>11</c:v>
                </c:pt>
                <c:pt idx="178">
                  <c:v>13.8</c:v>
                </c:pt>
                <c:pt idx="179">
                  <c:v>3.2</c:v>
                </c:pt>
                <c:pt idx="180">
                  <c:v>9.6</c:v>
                </c:pt>
                <c:pt idx="181">
                  <c:v>9.1999999999999993</c:v>
                </c:pt>
                <c:pt idx="182">
                  <c:v>9.6</c:v>
                </c:pt>
                <c:pt idx="183">
                  <c:v>3.6</c:v>
                </c:pt>
                <c:pt idx="184">
                  <c:v>8.4</c:v>
                </c:pt>
                <c:pt idx="185">
                  <c:v>12.4</c:v>
                </c:pt>
                <c:pt idx="186">
                  <c:v>11</c:v>
                </c:pt>
                <c:pt idx="187">
                  <c:v>0.2</c:v>
                </c:pt>
                <c:pt idx="188">
                  <c:v>9.8000000000000007</c:v>
                </c:pt>
                <c:pt idx="189">
                  <c:v>10.4</c:v>
                </c:pt>
                <c:pt idx="190">
                  <c:v>10</c:v>
                </c:pt>
                <c:pt idx="191">
                  <c:v>7.6</c:v>
                </c:pt>
                <c:pt idx="192">
                  <c:v>5.2</c:v>
                </c:pt>
                <c:pt idx="193">
                  <c:v>7.8</c:v>
                </c:pt>
                <c:pt idx="194">
                  <c:v>11.4</c:v>
                </c:pt>
                <c:pt idx="195">
                  <c:v>12.2</c:v>
                </c:pt>
                <c:pt idx="196">
                  <c:v>0.4</c:v>
                </c:pt>
                <c:pt idx="197">
                  <c:v>10.8</c:v>
                </c:pt>
                <c:pt idx="198">
                  <c:v>8.1999999999999993</c:v>
                </c:pt>
                <c:pt idx="199">
                  <c:v>12.6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Data'!$H$3:$H$202</c:f>
              <c:numCache>
                <c:formatCode>General</c:formatCode>
                <c:ptCount val="200"/>
                <c:pt idx="0">
                  <c:v>12</c:v>
                </c:pt>
                <c:pt idx="1">
                  <c:v>11</c:v>
                </c:pt>
                <c:pt idx="2">
                  <c:v>6.6</c:v>
                </c:pt>
                <c:pt idx="3">
                  <c:v>4.2</c:v>
                </c:pt>
                <c:pt idx="4">
                  <c:v>11</c:v>
                </c:pt>
                <c:pt idx="5">
                  <c:v>7.8</c:v>
                </c:pt>
                <c:pt idx="6">
                  <c:v>12</c:v>
                </c:pt>
                <c:pt idx="7">
                  <c:v>4.2</c:v>
                </c:pt>
                <c:pt idx="8">
                  <c:v>9</c:v>
                </c:pt>
                <c:pt idx="9">
                  <c:v>11.4</c:v>
                </c:pt>
                <c:pt idx="10">
                  <c:v>9.4</c:v>
                </c:pt>
                <c:pt idx="11">
                  <c:v>2.6</c:v>
                </c:pt>
                <c:pt idx="12">
                  <c:v>9.4</c:v>
                </c:pt>
                <c:pt idx="13">
                  <c:v>11.6</c:v>
                </c:pt>
                <c:pt idx="14">
                  <c:v>13</c:v>
                </c:pt>
                <c:pt idx="15">
                  <c:v>1.8</c:v>
                </c:pt>
                <c:pt idx="16">
                  <c:v>9.6</c:v>
                </c:pt>
                <c:pt idx="17">
                  <c:v>40.5</c:v>
                </c:pt>
                <c:pt idx="18">
                  <c:v>3.4</c:v>
                </c:pt>
                <c:pt idx="19">
                  <c:v>9</c:v>
                </c:pt>
                <c:pt idx="20">
                  <c:v>11.299999999999999</c:v>
                </c:pt>
                <c:pt idx="21">
                  <c:v>11.8</c:v>
                </c:pt>
                <c:pt idx="22">
                  <c:v>7.2</c:v>
                </c:pt>
                <c:pt idx="23">
                  <c:v>47.3</c:v>
                </c:pt>
                <c:pt idx="24">
                  <c:v>13.6</c:v>
                </c:pt>
                <c:pt idx="25">
                  <c:v>3.8</c:v>
                </c:pt>
                <c:pt idx="26">
                  <c:v>7.6</c:v>
                </c:pt>
                <c:pt idx="27">
                  <c:v>9.8000000000000007</c:v>
                </c:pt>
                <c:pt idx="28">
                  <c:v>21</c:v>
                </c:pt>
                <c:pt idx="29">
                  <c:v>34.9</c:v>
                </c:pt>
                <c:pt idx="30">
                  <c:v>30.3</c:v>
                </c:pt>
                <c:pt idx="31">
                  <c:v>12.299999999999999</c:v>
                </c:pt>
                <c:pt idx="32">
                  <c:v>7.4</c:v>
                </c:pt>
                <c:pt idx="33">
                  <c:v>2.4000000000000004</c:v>
                </c:pt>
                <c:pt idx="34">
                  <c:v>11</c:v>
                </c:pt>
                <c:pt idx="35">
                  <c:v>33.4</c:v>
                </c:pt>
                <c:pt idx="36">
                  <c:v>23.799999999999997</c:v>
                </c:pt>
                <c:pt idx="37">
                  <c:v>9.1</c:v>
                </c:pt>
                <c:pt idx="38">
                  <c:v>7.8</c:v>
                </c:pt>
                <c:pt idx="39">
                  <c:v>13.2</c:v>
                </c:pt>
                <c:pt idx="40">
                  <c:v>2.2000000000000002</c:v>
                </c:pt>
                <c:pt idx="41">
                  <c:v>43.3</c:v>
                </c:pt>
                <c:pt idx="42">
                  <c:v>20</c:v>
                </c:pt>
                <c:pt idx="43">
                  <c:v>7</c:v>
                </c:pt>
                <c:pt idx="44">
                  <c:v>2.8000000000000003</c:v>
                </c:pt>
                <c:pt idx="45">
                  <c:v>12.799999999999999</c:v>
                </c:pt>
                <c:pt idx="46">
                  <c:v>11</c:v>
                </c:pt>
                <c:pt idx="47">
                  <c:v>39.700000000000003</c:v>
                </c:pt>
                <c:pt idx="48">
                  <c:v>11.799999999999999</c:v>
                </c:pt>
                <c:pt idx="49">
                  <c:v>9.4</c:v>
                </c:pt>
                <c:pt idx="50">
                  <c:v>7.2</c:v>
                </c:pt>
                <c:pt idx="51">
                  <c:v>5.1999999999999993</c:v>
                </c:pt>
                <c:pt idx="52">
                  <c:v>11.8</c:v>
                </c:pt>
                <c:pt idx="53">
                  <c:v>48.8</c:v>
                </c:pt>
                <c:pt idx="54">
                  <c:v>4</c:v>
                </c:pt>
                <c:pt idx="55">
                  <c:v>6.8</c:v>
                </c:pt>
                <c:pt idx="56">
                  <c:v>11.6</c:v>
                </c:pt>
                <c:pt idx="57">
                  <c:v>11.600000000000001</c:v>
                </c:pt>
                <c:pt idx="58">
                  <c:v>3.4</c:v>
                </c:pt>
                <c:pt idx="59">
                  <c:v>49.3</c:v>
                </c:pt>
                <c:pt idx="60">
                  <c:v>11</c:v>
                </c:pt>
                <c:pt idx="61">
                  <c:v>7.6</c:v>
                </c:pt>
                <c:pt idx="62">
                  <c:v>3.1999999999999997</c:v>
                </c:pt>
                <c:pt idx="63">
                  <c:v>14.6</c:v>
                </c:pt>
                <c:pt idx="64">
                  <c:v>12.2</c:v>
                </c:pt>
                <c:pt idx="65">
                  <c:v>40</c:v>
                </c:pt>
                <c:pt idx="66">
                  <c:v>9.7999999999999989</c:v>
                </c:pt>
                <c:pt idx="67">
                  <c:v>13.8</c:v>
                </c:pt>
                <c:pt idx="68">
                  <c:v>10.399999999999999</c:v>
                </c:pt>
                <c:pt idx="69">
                  <c:v>4.8</c:v>
                </c:pt>
                <c:pt idx="70">
                  <c:v>12</c:v>
                </c:pt>
                <c:pt idx="71">
                  <c:v>46.1</c:v>
                </c:pt>
                <c:pt idx="72">
                  <c:v>3.8</c:v>
                </c:pt>
                <c:pt idx="73">
                  <c:v>8.6</c:v>
                </c:pt>
                <c:pt idx="74">
                  <c:v>10.199999999999999</c:v>
                </c:pt>
                <c:pt idx="75">
                  <c:v>11.4</c:v>
                </c:pt>
                <c:pt idx="76">
                  <c:v>3.8</c:v>
                </c:pt>
                <c:pt idx="77">
                  <c:v>48</c:v>
                </c:pt>
                <c:pt idx="78">
                  <c:v>10.8</c:v>
                </c:pt>
                <c:pt idx="79">
                  <c:v>6.8</c:v>
                </c:pt>
                <c:pt idx="80">
                  <c:v>5.2</c:v>
                </c:pt>
                <c:pt idx="81">
                  <c:v>11.4</c:v>
                </c:pt>
                <c:pt idx="82">
                  <c:v>9.6</c:v>
                </c:pt>
                <c:pt idx="83">
                  <c:v>44.699999999999996</c:v>
                </c:pt>
                <c:pt idx="84">
                  <c:v>8.8000000000000007</c:v>
                </c:pt>
                <c:pt idx="85">
                  <c:v>11</c:v>
                </c:pt>
                <c:pt idx="86">
                  <c:v>11.6</c:v>
                </c:pt>
                <c:pt idx="87">
                  <c:v>1.4</c:v>
                </c:pt>
                <c:pt idx="88">
                  <c:v>10</c:v>
                </c:pt>
                <c:pt idx="89">
                  <c:v>50.3</c:v>
                </c:pt>
                <c:pt idx="90">
                  <c:v>4.5999999999999996</c:v>
                </c:pt>
                <c:pt idx="91">
                  <c:v>11.2</c:v>
                </c:pt>
                <c:pt idx="92">
                  <c:v>11.200000000000001</c:v>
                </c:pt>
                <c:pt idx="93">
                  <c:v>12</c:v>
                </c:pt>
                <c:pt idx="94">
                  <c:v>0</c:v>
                </c:pt>
                <c:pt idx="95">
                  <c:v>50.1</c:v>
                </c:pt>
                <c:pt idx="96">
                  <c:v>10.199999999999999</c:v>
                </c:pt>
                <c:pt idx="97">
                  <c:v>9.6</c:v>
                </c:pt>
                <c:pt idx="98">
                  <c:v>5.6</c:v>
                </c:pt>
                <c:pt idx="99">
                  <c:v>12.200000000000001</c:v>
                </c:pt>
                <c:pt idx="100">
                  <c:v>8.6</c:v>
                </c:pt>
                <c:pt idx="101">
                  <c:v>40.5</c:v>
                </c:pt>
                <c:pt idx="102">
                  <c:v>9.8000000000000007</c:v>
                </c:pt>
                <c:pt idx="103">
                  <c:v>11.799999999999999</c:v>
                </c:pt>
                <c:pt idx="104">
                  <c:v>7</c:v>
                </c:pt>
                <c:pt idx="105">
                  <c:v>7.8</c:v>
                </c:pt>
                <c:pt idx="106">
                  <c:v>8.8000000000000007</c:v>
                </c:pt>
                <c:pt idx="107">
                  <c:v>56.2</c:v>
                </c:pt>
                <c:pt idx="108">
                  <c:v>5.4</c:v>
                </c:pt>
                <c:pt idx="109">
                  <c:v>8.1999999999999993</c:v>
                </c:pt>
                <c:pt idx="110">
                  <c:v>11.2</c:v>
                </c:pt>
                <c:pt idx="111">
                  <c:v>11.399999999999999</c:v>
                </c:pt>
                <c:pt idx="112">
                  <c:v>0</c:v>
                </c:pt>
                <c:pt idx="113">
                  <c:v>50.1</c:v>
                </c:pt>
                <c:pt idx="114">
                  <c:v>12.6</c:v>
                </c:pt>
                <c:pt idx="115">
                  <c:v>6.1999999999999993</c:v>
                </c:pt>
                <c:pt idx="116">
                  <c:v>7.2</c:v>
                </c:pt>
                <c:pt idx="117">
                  <c:v>9.7999999999999989</c:v>
                </c:pt>
                <c:pt idx="118">
                  <c:v>12.8</c:v>
                </c:pt>
                <c:pt idx="119">
                  <c:v>39.700000000000003</c:v>
                </c:pt>
                <c:pt idx="120">
                  <c:v>10.399999999999999</c:v>
                </c:pt>
                <c:pt idx="121">
                  <c:v>9.6</c:v>
                </c:pt>
                <c:pt idx="122">
                  <c:v>6</c:v>
                </c:pt>
                <c:pt idx="123">
                  <c:v>5</c:v>
                </c:pt>
                <c:pt idx="124">
                  <c:v>10.4</c:v>
                </c:pt>
                <c:pt idx="125">
                  <c:v>49.5</c:v>
                </c:pt>
                <c:pt idx="126">
                  <c:v>4.2</c:v>
                </c:pt>
                <c:pt idx="127">
                  <c:v>9.1999999999999993</c:v>
                </c:pt>
                <c:pt idx="128">
                  <c:v>8</c:v>
                </c:pt>
                <c:pt idx="129">
                  <c:v>11.8</c:v>
                </c:pt>
                <c:pt idx="130">
                  <c:v>0</c:v>
                </c:pt>
                <c:pt idx="131">
                  <c:v>50.900000000000006</c:v>
                </c:pt>
                <c:pt idx="132">
                  <c:v>12.4</c:v>
                </c:pt>
                <c:pt idx="133">
                  <c:v>3</c:v>
                </c:pt>
                <c:pt idx="134">
                  <c:v>7.8</c:v>
                </c:pt>
                <c:pt idx="135">
                  <c:v>11.799999999999999</c:v>
                </c:pt>
                <c:pt idx="136">
                  <c:v>11.2</c:v>
                </c:pt>
                <c:pt idx="137">
                  <c:v>42.1</c:v>
                </c:pt>
                <c:pt idx="138">
                  <c:v>11.4</c:v>
                </c:pt>
                <c:pt idx="139">
                  <c:v>9.8000000000000007</c:v>
                </c:pt>
                <c:pt idx="140">
                  <c:v>12</c:v>
                </c:pt>
                <c:pt idx="141">
                  <c:v>2.6</c:v>
                </c:pt>
                <c:pt idx="142">
                  <c:v>11.799999999999999</c:v>
                </c:pt>
                <c:pt idx="143">
                  <c:v>51.099999999999994</c:v>
                </c:pt>
                <c:pt idx="144">
                  <c:v>3.2</c:v>
                </c:pt>
                <c:pt idx="145">
                  <c:v>7.2</c:v>
                </c:pt>
                <c:pt idx="146">
                  <c:v>9.6</c:v>
                </c:pt>
                <c:pt idx="147">
                  <c:v>13.8</c:v>
                </c:pt>
                <c:pt idx="148">
                  <c:v>2.6</c:v>
                </c:pt>
                <c:pt idx="149">
                  <c:v>47</c:v>
                </c:pt>
                <c:pt idx="150">
                  <c:v>10</c:v>
                </c:pt>
                <c:pt idx="151">
                  <c:v>9.1999999999999993</c:v>
                </c:pt>
                <c:pt idx="152">
                  <c:v>0.4</c:v>
                </c:pt>
                <c:pt idx="153">
                  <c:v>11</c:v>
                </c:pt>
                <c:pt idx="154">
                  <c:v>14.5</c:v>
                </c:pt>
                <c:pt idx="155">
                  <c:v>42.699999999999996</c:v>
                </c:pt>
                <c:pt idx="156">
                  <c:v>8.4</c:v>
                </c:pt>
                <c:pt idx="157">
                  <c:v>9.4</c:v>
                </c:pt>
                <c:pt idx="158">
                  <c:v>9.6</c:v>
                </c:pt>
                <c:pt idx="159">
                  <c:v>1.6</c:v>
                </c:pt>
                <c:pt idx="160">
                  <c:v>12.6</c:v>
                </c:pt>
                <c:pt idx="161">
                  <c:v>46.7</c:v>
                </c:pt>
                <c:pt idx="162">
                  <c:v>12</c:v>
                </c:pt>
                <c:pt idx="163">
                  <c:v>3.8</c:v>
                </c:pt>
                <c:pt idx="164">
                  <c:v>9.4</c:v>
                </c:pt>
                <c:pt idx="165">
                  <c:v>12.8</c:v>
                </c:pt>
                <c:pt idx="166">
                  <c:v>2</c:v>
                </c:pt>
                <c:pt idx="167">
                  <c:v>46.3</c:v>
                </c:pt>
                <c:pt idx="168">
                  <c:v>11.2</c:v>
                </c:pt>
                <c:pt idx="169">
                  <c:v>12</c:v>
                </c:pt>
                <c:pt idx="170">
                  <c:v>0</c:v>
                </c:pt>
                <c:pt idx="171">
                  <c:v>12.6</c:v>
                </c:pt>
                <c:pt idx="172">
                  <c:v>10</c:v>
                </c:pt>
                <c:pt idx="173">
                  <c:v>42.6</c:v>
                </c:pt>
                <c:pt idx="174">
                  <c:v>8.4</c:v>
                </c:pt>
                <c:pt idx="175">
                  <c:v>10.6</c:v>
                </c:pt>
                <c:pt idx="176">
                  <c:v>12.6</c:v>
                </c:pt>
                <c:pt idx="177">
                  <c:v>1</c:v>
                </c:pt>
                <c:pt idx="178">
                  <c:v>10.199999999999999</c:v>
                </c:pt>
                <c:pt idx="179">
                  <c:v>49.5</c:v>
                </c:pt>
                <c:pt idx="180">
                  <c:v>8</c:v>
                </c:pt>
                <c:pt idx="181">
                  <c:v>4.5999999999999996</c:v>
                </c:pt>
                <c:pt idx="182">
                  <c:v>10</c:v>
                </c:pt>
                <c:pt idx="183">
                  <c:v>12.6</c:v>
                </c:pt>
                <c:pt idx="184">
                  <c:v>4.2</c:v>
                </c:pt>
                <c:pt idx="185">
                  <c:v>48.5</c:v>
                </c:pt>
                <c:pt idx="186">
                  <c:v>13</c:v>
                </c:pt>
                <c:pt idx="187">
                  <c:v>11.6</c:v>
                </c:pt>
                <c:pt idx="188">
                  <c:v>1.4</c:v>
                </c:pt>
                <c:pt idx="189">
                  <c:v>8.4</c:v>
                </c:pt>
                <c:pt idx="190">
                  <c:v>13</c:v>
                </c:pt>
                <c:pt idx="191">
                  <c:v>36.200000000000003</c:v>
                </c:pt>
                <c:pt idx="192">
                  <c:v>4.8</c:v>
                </c:pt>
                <c:pt idx="193">
                  <c:v>6.8</c:v>
                </c:pt>
                <c:pt idx="194">
                  <c:v>7.4</c:v>
                </c:pt>
                <c:pt idx="195">
                  <c:v>10.4</c:v>
                </c:pt>
                <c:pt idx="196">
                  <c:v>11.6</c:v>
                </c:pt>
                <c:pt idx="197">
                  <c:v>6</c:v>
                </c:pt>
                <c:pt idx="198">
                  <c:v>9.8000000000000007</c:v>
                </c:pt>
                <c:pt idx="19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26592"/>
        <c:axId val="112128768"/>
      </c:lineChart>
      <c:catAx>
        <c:axId val="1121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12128768"/>
        <c:crosses val="autoZero"/>
        <c:auto val="1"/>
        <c:lblAlgn val="ctr"/>
        <c:lblOffset val="100"/>
        <c:noMultiLvlLbl val="0"/>
      </c:catAx>
      <c:valAx>
        <c:axId val="11212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1265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Data'!$I$2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Data'!$I$3:$I$202</c:f>
              <c:numCache>
                <c:formatCode>0.00%</c:formatCode>
                <c:ptCount val="200"/>
                <c:pt idx="0">
                  <c:v>0.89362243531365504</c:v>
                </c:pt>
                <c:pt idx="1">
                  <c:v>0.89358225745968822</c:v>
                </c:pt>
                <c:pt idx="2">
                  <c:v>0.89355547222371023</c:v>
                </c:pt>
                <c:pt idx="3">
                  <c:v>0.89355547222371023</c:v>
                </c:pt>
                <c:pt idx="4">
                  <c:v>0.89356886484169928</c:v>
                </c:pt>
                <c:pt idx="5">
                  <c:v>0.89356886484169928</c:v>
                </c:pt>
                <c:pt idx="6">
                  <c:v>0.89359565007767716</c:v>
                </c:pt>
                <c:pt idx="7">
                  <c:v>0.89359565007767716</c:v>
                </c:pt>
                <c:pt idx="8">
                  <c:v>0.89358225745968822</c:v>
                </c:pt>
                <c:pt idx="9">
                  <c:v>0.89385010981946744</c:v>
                </c:pt>
                <c:pt idx="10">
                  <c:v>0.89360904269566621</c:v>
                </c:pt>
                <c:pt idx="11">
                  <c:v>0.89359565007767716</c:v>
                </c:pt>
                <c:pt idx="12">
                  <c:v>0.89362243531365504</c:v>
                </c:pt>
                <c:pt idx="13">
                  <c:v>0.89362243531365504</c:v>
                </c:pt>
                <c:pt idx="14">
                  <c:v>0.89359565007767716</c:v>
                </c:pt>
                <c:pt idx="15">
                  <c:v>0.89359565007767716</c:v>
                </c:pt>
                <c:pt idx="16">
                  <c:v>0.89360904269566621</c:v>
                </c:pt>
                <c:pt idx="17">
                  <c:v>0.89360904269566621</c:v>
                </c:pt>
                <c:pt idx="18">
                  <c:v>0.89364922054963303</c:v>
                </c:pt>
                <c:pt idx="19">
                  <c:v>0.89360904269566621</c:v>
                </c:pt>
                <c:pt idx="20">
                  <c:v>0.89360904269566621</c:v>
                </c:pt>
                <c:pt idx="21">
                  <c:v>0.89363582793164409</c:v>
                </c:pt>
                <c:pt idx="22">
                  <c:v>0.89363582793164409</c:v>
                </c:pt>
                <c:pt idx="23">
                  <c:v>0.89363582793164409</c:v>
                </c:pt>
                <c:pt idx="24">
                  <c:v>0.89371618363957783</c:v>
                </c:pt>
                <c:pt idx="25">
                  <c:v>0.89371618363957783</c:v>
                </c:pt>
                <c:pt idx="26">
                  <c:v>0.89371618363957783</c:v>
                </c:pt>
                <c:pt idx="27">
                  <c:v>0.89371618363957783</c:v>
                </c:pt>
                <c:pt idx="28">
                  <c:v>0.89371618363957783</c:v>
                </c:pt>
                <c:pt idx="29">
                  <c:v>0.89371618363957783</c:v>
                </c:pt>
                <c:pt idx="30">
                  <c:v>0.89367600578561102</c:v>
                </c:pt>
                <c:pt idx="31">
                  <c:v>0.89370279102158889</c:v>
                </c:pt>
                <c:pt idx="32">
                  <c:v>0.89378314672952264</c:v>
                </c:pt>
                <c:pt idx="33">
                  <c:v>0.89374296887555582</c:v>
                </c:pt>
                <c:pt idx="34">
                  <c:v>0.89374296887555582</c:v>
                </c:pt>
                <c:pt idx="35">
                  <c:v>0.89374296887555582</c:v>
                </c:pt>
                <c:pt idx="36">
                  <c:v>0.89374296887555582</c:v>
                </c:pt>
                <c:pt idx="37">
                  <c:v>0.89371618363957783</c:v>
                </c:pt>
                <c:pt idx="38">
                  <c:v>0.89372957625756688</c:v>
                </c:pt>
                <c:pt idx="39">
                  <c:v>0.89372957625756688</c:v>
                </c:pt>
                <c:pt idx="40">
                  <c:v>0.89368939840359995</c:v>
                </c:pt>
                <c:pt idx="41">
                  <c:v>0.89366261316762197</c:v>
                </c:pt>
                <c:pt idx="42">
                  <c:v>0.89366261316762197</c:v>
                </c:pt>
                <c:pt idx="43">
                  <c:v>0.89368939840359995</c:v>
                </c:pt>
                <c:pt idx="44">
                  <c:v>0.89371618363957783</c:v>
                </c:pt>
                <c:pt idx="45">
                  <c:v>0.89380993196550063</c:v>
                </c:pt>
                <c:pt idx="46">
                  <c:v>0.89374296887555582</c:v>
                </c:pt>
                <c:pt idx="47">
                  <c:v>0.89372957625756688</c:v>
                </c:pt>
                <c:pt idx="48">
                  <c:v>0.89378314672952264</c:v>
                </c:pt>
                <c:pt idx="49">
                  <c:v>0.89378314672952264</c:v>
                </c:pt>
                <c:pt idx="50">
                  <c:v>0.89375636149354476</c:v>
                </c:pt>
                <c:pt idx="51">
                  <c:v>0.89378314672952264</c:v>
                </c:pt>
                <c:pt idx="52">
                  <c:v>0.89378314672952264</c:v>
                </c:pt>
                <c:pt idx="53">
                  <c:v>0.89378314672952264</c:v>
                </c:pt>
                <c:pt idx="54">
                  <c:v>0.89379653934751169</c:v>
                </c:pt>
                <c:pt idx="55">
                  <c:v>0.89379653934751169</c:v>
                </c:pt>
                <c:pt idx="56">
                  <c:v>0.89379653934751169</c:v>
                </c:pt>
                <c:pt idx="57">
                  <c:v>0.89379653934751169</c:v>
                </c:pt>
                <c:pt idx="58">
                  <c:v>0.89380993196550063</c:v>
                </c:pt>
                <c:pt idx="59">
                  <c:v>0.89379653934751169</c:v>
                </c:pt>
                <c:pt idx="60">
                  <c:v>0.8937697541115337</c:v>
                </c:pt>
                <c:pt idx="61">
                  <c:v>0.89380993196550063</c:v>
                </c:pt>
                <c:pt idx="62">
                  <c:v>0.89378314672952264</c:v>
                </c:pt>
                <c:pt idx="63">
                  <c:v>0.89378314672952264</c:v>
                </c:pt>
                <c:pt idx="64">
                  <c:v>0.89380993196550063</c:v>
                </c:pt>
                <c:pt idx="65">
                  <c:v>0.89380993196550063</c:v>
                </c:pt>
                <c:pt idx="66">
                  <c:v>0.89382332458348956</c:v>
                </c:pt>
                <c:pt idx="67">
                  <c:v>0.89385010981946744</c:v>
                </c:pt>
                <c:pt idx="68">
                  <c:v>0.89383671720147861</c:v>
                </c:pt>
                <c:pt idx="69">
                  <c:v>0.89379653934751169</c:v>
                </c:pt>
                <c:pt idx="70">
                  <c:v>0.89379653934751169</c:v>
                </c:pt>
                <c:pt idx="71">
                  <c:v>0.8939304655274013</c:v>
                </c:pt>
                <c:pt idx="72">
                  <c:v>0.89383671720147861</c:v>
                </c:pt>
                <c:pt idx="73">
                  <c:v>0.89386350243745649</c:v>
                </c:pt>
                <c:pt idx="74">
                  <c:v>0.89383671720147861</c:v>
                </c:pt>
                <c:pt idx="75">
                  <c:v>0.89382332458348956</c:v>
                </c:pt>
                <c:pt idx="76">
                  <c:v>0.89382332458348956</c:v>
                </c:pt>
                <c:pt idx="77">
                  <c:v>0.89383671720147861</c:v>
                </c:pt>
                <c:pt idx="78">
                  <c:v>0.89382332458348956</c:v>
                </c:pt>
                <c:pt idx="79">
                  <c:v>0.89383671720147861</c:v>
                </c:pt>
                <c:pt idx="80">
                  <c:v>0.89389028767343437</c:v>
                </c:pt>
                <c:pt idx="81">
                  <c:v>0.89387689505544554</c:v>
                </c:pt>
                <c:pt idx="82">
                  <c:v>0.89385010981946744</c:v>
                </c:pt>
                <c:pt idx="83">
                  <c:v>0.8939304655274013</c:v>
                </c:pt>
                <c:pt idx="84">
                  <c:v>0.89401082123533515</c:v>
                </c:pt>
                <c:pt idx="85">
                  <c:v>0.89390368029142342</c:v>
                </c:pt>
                <c:pt idx="86">
                  <c:v>0.89394385814539035</c:v>
                </c:pt>
                <c:pt idx="87">
                  <c:v>0.89394385814539035</c:v>
                </c:pt>
                <c:pt idx="88">
                  <c:v>0.89394385814539035</c:v>
                </c:pt>
                <c:pt idx="89">
                  <c:v>0.89394385814539035</c:v>
                </c:pt>
                <c:pt idx="90">
                  <c:v>0.89394385814539035</c:v>
                </c:pt>
                <c:pt idx="91">
                  <c:v>0.89394385814539035</c:v>
                </c:pt>
                <c:pt idx="92">
                  <c:v>0.89395725076337917</c:v>
                </c:pt>
                <c:pt idx="93">
                  <c:v>0.89395725076337917</c:v>
                </c:pt>
                <c:pt idx="94">
                  <c:v>0.89395725076337917</c:v>
                </c:pt>
                <c:pt idx="95">
                  <c:v>0.8939304655274013</c:v>
                </c:pt>
                <c:pt idx="96">
                  <c:v>0.89394385814539035</c:v>
                </c:pt>
                <c:pt idx="97">
                  <c:v>0.8939304655274013</c:v>
                </c:pt>
                <c:pt idx="98">
                  <c:v>0.89394385814539035</c:v>
                </c:pt>
                <c:pt idx="99">
                  <c:v>0.89395725076337917</c:v>
                </c:pt>
                <c:pt idx="100">
                  <c:v>0.89397064338136822</c:v>
                </c:pt>
                <c:pt idx="101">
                  <c:v>0.89397064338136822</c:v>
                </c:pt>
                <c:pt idx="102">
                  <c:v>0.89395725076337917</c:v>
                </c:pt>
                <c:pt idx="103">
                  <c:v>0.89397064338136822</c:v>
                </c:pt>
                <c:pt idx="104">
                  <c:v>0.89397064338136822</c:v>
                </c:pt>
                <c:pt idx="105">
                  <c:v>0.89397064338136822</c:v>
                </c:pt>
                <c:pt idx="106">
                  <c:v>0.89395725076337917</c:v>
                </c:pt>
                <c:pt idx="107">
                  <c:v>0.89394385814539035</c:v>
                </c:pt>
                <c:pt idx="108">
                  <c:v>0.89398403599935716</c:v>
                </c:pt>
                <c:pt idx="109">
                  <c:v>0.89394385814539035</c:v>
                </c:pt>
                <c:pt idx="110">
                  <c:v>0.8939304655274013</c:v>
                </c:pt>
                <c:pt idx="111">
                  <c:v>0.89395725076337917</c:v>
                </c:pt>
                <c:pt idx="112">
                  <c:v>0.8939974286173461</c:v>
                </c:pt>
                <c:pt idx="113">
                  <c:v>0.89401082123533515</c:v>
                </c:pt>
                <c:pt idx="114">
                  <c:v>0.89398403599935716</c:v>
                </c:pt>
                <c:pt idx="115">
                  <c:v>0.89397064338136822</c:v>
                </c:pt>
                <c:pt idx="116">
                  <c:v>0.89402421385332398</c:v>
                </c:pt>
                <c:pt idx="117">
                  <c:v>0.89402421385332398</c:v>
                </c:pt>
                <c:pt idx="118">
                  <c:v>0.89401082123533515</c:v>
                </c:pt>
                <c:pt idx="119">
                  <c:v>0.89401082123533515</c:v>
                </c:pt>
                <c:pt idx="120">
                  <c:v>0.89434563668505929</c:v>
                </c:pt>
                <c:pt idx="121">
                  <c:v>0.89403760647131303</c:v>
                </c:pt>
                <c:pt idx="122">
                  <c:v>0.89403760647131303</c:v>
                </c:pt>
                <c:pt idx="123">
                  <c:v>0.89419831788718063</c:v>
                </c:pt>
                <c:pt idx="124">
                  <c:v>0.8939974286173461</c:v>
                </c:pt>
                <c:pt idx="125">
                  <c:v>0.89403760647131303</c:v>
                </c:pt>
                <c:pt idx="126">
                  <c:v>0.89402421385332398</c:v>
                </c:pt>
                <c:pt idx="127">
                  <c:v>0.89401082123533515</c:v>
                </c:pt>
                <c:pt idx="128">
                  <c:v>0.89401082123533515</c:v>
                </c:pt>
                <c:pt idx="129">
                  <c:v>0.89406439170729091</c:v>
                </c:pt>
                <c:pt idx="130">
                  <c:v>0.89406439170729091</c:v>
                </c:pt>
                <c:pt idx="131">
                  <c:v>0.89402421385332398</c:v>
                </c:pt>
                <c:pt idx="132">
                  <c:v>0.89403760647131303</c:v>
                </c:pt>
                <c:pt idx="133">
                  <c:v>0.89403760647131303</c:v>
                </c:pt>
                <c:pt idx="134">
                  <c:v>0.89405099908930197</c:v>
                </c:pt>
                <c:pt idx="135">
                  <c:v>0.89409117694326889</c:v>
                </c:pt>
                <c:pt idx="136">
                  <c:v>0.89426528097712543</c:v>
                </c:pt>
                <c:pt idx="137">
                  <c:v>0.89406439170729091</c:v>
                </c:pt>
                <c:pt idx="138">
                  <c:v>0.89410456956125783</c:v>
                </c:pt>
                <c:pt idx="139">
                  <c:v>0.89410456956125783</c:v>
                </c:pt>
                <c:pt idx="140">
                  <c:v>0.89410456956125783</c:v>
                </c:pt>
                <c:pt idx="141">
                  <c:v>0.89410456956125783</c:v>
                </c:pt>
                <c:pt idx="142">
                  <c:v>0.89411796217924677</c:v>
                </c:pt>
                <c:pt idx="143">
                  <c:v>0.89413135479723571</c:v>
                </c:pt>
                <c:pt idx="144">
                  <c:v>0.89414474741522476</c:v>
                </c:pt>
                <c:pt idx="145">
                  <c:v>0.89417153265120264</c:v>
                </c:pt>
                <c:pt idx="146">
                  <c:v>0.89413135479723571</c:v>
                </c:pt>
                <c:pt idx="147">
                  <c:v>0.89414474741522476</c:v>
                </c:pt>
                <c:pt idx="148">
                  <c:v>0.89413135479723571</c:v>
                </c:pt>
                <c:pt idx="149">
                  <c:v>0.89417153265120264</c:v>
                </c:pt>
                <c:pt idx="150">
                  <c:v>0.89417153265120264</c:v>
                </c:pt>
                <c:pt idx="151">
                  <c:v>0.89417153265120264</c:v>
                </c:pt>
                <c:pt idx="152">
                  <c:v>0.89419831788718063</c:v>
                </c:pt>
                <c:pt idx="153">
                  <c:v>0.89418492526919158</c:v>
                </c:pt>
                <c:pt idx="154">
                  <c:v>0.89418492526919158</c:v>
                </c:pt>
                <c:pt idx="155">
                  <c:v>0.89414474741522476</c:v>
                </c:pt>
                <c:pt idx="156">
                  <c:v>0.89414474741522476</c:v>
                </c:pt>
                <c:pt idx="157">
                  <c:v>0.89418492526919158</c:v>
                </c:pt>
                <c:pt idx="158">
                  <c:v>0.89418492526919158</c:v>
                </c:pt>
                <c:pt idx="159">
                  <c:v>0.89427867359511437</c:v>
                </c:pt>
                <c:pt idx="160">
                  <c:v>0.89413135479723571</c:v>
                </c:pt>
                <c:pt idx="161">
                  <c:v>0.8941581400332137</c:v>
                </c:pt>
                <c:pt idx="162">
                  <c:v>0.89442599239299292</c:v>
                </c:pt>
                <c:pt idx="163">
                  <c:v>0.89418492526919158</c:v>
                </c:pt>
                <c:pt idx="164">
                  <c:v>0.8941581400332137</c:v>
                </c:pt>
                <c:pt idx="165">
                  <c:v>0.89419831788718063</c:v>
                </c:pt>
                <c:pt idx="166">
                  <c:v>0.89419831788718063</c:v>
                </c:pt>
                <c:pt idx="167">
                  <c:v>0.89419831788718063</c:v>
                </c:pt>
                <c:pt idx="168">
                  <c:v>0.89418492526919158</c:v>
                </c:pt>
                <c:pt idx="169">
                  <c:v>0.89418492526919158</c:v>
                </c:pt>
                <c:pt idx="170">
                  <c:v>0.89421171050516957</c:v>
                </c:pt>
                <c:pt idx="171">
                  <c:v>0.89421171050516957</c:v>
                </c:pt>
                <c:pt idx="172">
                  <c:v>0.89431885144908119</c:v>
                </c:pt>
                <c:pt idx="173">
                  <c:v>0.89417153265120264</c:v>
                </c:pt>
                <c:pt idx="174">
                  <c:v>0.8942251031231585</c:v>
                </c:pt>
                <c:pt idx="175">
                  <c:v>0.89423849574114755</c:v>
                </c:pt>
                <c:pt idx="176">
                  <c:v>0.8942251031231585</c:v>
                </c:pt>
                <c:pt idx="177">
                  <c:v>0.8942251031231585</c:v>
                </c:pt>
                <c:pt idx="178">
                  <c:v>0.89425188835913638</c:v>
                </c:pt>
                <c:pt idx="179">
                  <c:v>0.89423849574114755</c:v>
                </c:pt>
                <c:pt idx="180">
                  <c:v>0.8942251031231585</c:v>
                </c:pt>
                <c:pt idx="181">
                  <c:v>0.89425188835913638</c:v>
                </c:pt>
                <c:pt idx="182">
                  <c:v>0.89423849574114755</c:v>
                </c:pt>
                <c:pt idx="183">
                  <c:v>0.89426528097712543</c:v>
                </c:pt>
                <c:pt idx="184">
                  <c:v>0.8942251031231585</c:v>
                </c:pt>
                <c:pt idx="185">
                  <c:v>0.89423849574114755</c:v>
                </c:pt>
                <c:pt idx="186">
                  <c:v>0.8942251031231585</c:v>
                </c:pt>
                <c:pt idx="187">
                  <c:v>0.89425188835913638</c:v>
                </c:pt>
                <c:pt idx="188">
                  <c:v>0.89427867359511437</c:v>
                </c:pt>
                <c:pt idx="189">
                  <c:v>0.89425188835913638</c:v>
                </c:pt>
                <c:pt idx="190">
                  <c:v>0.89425188835913638</c:v>
                </c:pt>
                <c:pt idx="191">
                  <c:v>0.89427867359511437</c:v>
                </c:pt>
                <c:pt idx="192">
                  <c:v>0.89425188835913638</c:v>
                </c:pt>
                <c:pt idx="193">
                  <c:v>0.89429206621310331</c:v>
                </c:pt>
                <c:pt idx="194">
                  <c:v>0.89430545883109236</c:v>
                </c:pt>
                <c:pt idx="195">
                  <c:v>0.89429206621310331</c:v>
                </c:pt>
                <c:pt idx="196">
                  <c:v>0.89427867359511437</c:v>
                </c:pt>
                <c:pt idx="197">
                  <c:v>0.89427867359511437</c:v>
                </c:pt>
                <c:pt idx="198">
                  <c:v>0.89429206621310331</c:v>
                </c:pt>
                <c:pt idx="199">
                  <c:v>0.89427867359511437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Data'!$J$2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Data'!$J$3:$J$202</c:f>
              <c:numCache>
                <c:formatCode>0.00%</c:formatCode>
                <c:ptCount val="200"/>
                <c:pt idx="0">
                  <c:v>0.89551079445009918</c:v>
                </c:pt>
                <c:pt idx="1">
                  <c:v>0.89583221728183426</c:v>
                </c:pt>
                <c:pt idx="2">
                  <c:v>0.89551079445009918</c:v>
                </c:pt>
                <c:pt idx="3">
                  <c:v>0.89549740183211013</c:v>
                </c:pt>
                <c:pt idx="4">
                  <c:v>0.89544383136015426</c:v>
                </c:pt>
                <c:pt idx="5">
                  <c:v>0.89553757968607706</c:v>
                </c:pt>
                <c:pt idx="6">
                  <c:v>0.89543043874216532</c:v>
                </c:pt>
                <c:pt idx="7">
                  <c:v>0.8954572239781432</c:v>
                </c:pt>
                <c:pt idx="8">
                  <c:v>0.89543043874216532</c:v>
                </c:pt>
                <c:pt idx="9">
                  <c:v>0.89543043874216532</c:v>
                </c:pt>
                <c:pt idx="10">
                  <c:v>0.89548400921412119</c:v>
                </c:pt>
                <c:pt idx="11">
                  <c:v>0.89540365350618745</c:v>
                </c:pt>
                <c:pt idx="12">
                  <c:v>0.89548400921412119</c:v>
                </c:pt>
                <c:pt idx="13">
                  <c:v>0.8954572239781432</c:v>
                </c:pt>
                <c:pt idx="14">
                  <c:v>0.89548400921412119</c:v>
                </c:pt>
                <c:pt idx="15">
                  <c:v>0.89548400921412119</c:v>
                </c:pt>
                <c:pt idx="16">
                  <c:v>0.8954572239781432</c:v>
                </c:pt>
                <c:pt idx="17">
                  <c:v>0.8954572239781432</c:v>
                </c:pt>
                <c:pt idx="18">
                  <c:v>0.89551079445009918</c:v>
                </c:pt>
                <c:pt idx="19">
                  <c:v>0.89556436492205493</c:v>
                </c:pt>
                <c:pt idx="20">
                  <c:v>0.89553757968607706</c:v>
                </c:pt>
                <c:pt idx="21">
                  <c:v>0.8954572239781432</c:v>
                </c:pt>
                <c:pt idx="22">
                  <c:v>0.89549740183211013</c:v>
                </c:pt>
                <c:pt idx="23">
                  <c:v>0.8954572239781432</c:v>
                </c:pt>
                <c:pt idx="24">
                  <c:v>0.89548400921412119</c:v>
                </c:pt>
                <c:pt idx="25">
                  <c:v>0.89547061659613225</c:v>
                </c:pt>
                <c:pt idx="26">
                  <c:v>0.89551079445009918</c:v>
                </c:pt>
                <c:pt idx="27">
                  <c:v>0.89551079445009918</c:v>
                </c:pt>
                <c:pt idx="28">
                  <c:v>0.89559115015803281</c:v>
                </c:pt>
                <c:pt idx="29">
                  <c:v>0.89552418706808801</c:v>
                </c:pt>
                <c:pt idx="30">
                  <c:v>0.89552418706808801</c:v>
                </c:pt>
                <c:pt idx="31">
                  <c:v>0.89549740183211013</c:v>
                </c:pt>
                <c:pt idx="32">
                  <c:v>0.89549740183211013</c:v>
                </c:pt>
                <c:pt idx="33">
                  <c:v>0.895550972304066</c:v>
                </c:pt>
                <c:pt idx="34">
                  <c:v>0.895550972304066</c:v>
                </c:pt>
                <c:pt idx="35">
                  <c:v>0.895550972304066</c:v>
                </c:pt>
                <c:pt idx="36">
                  <c:v>0.89556436492205493</c:v>
                </c:pt>
                <c:pt idx="37">
                  <c:v>0.89563132801199974</c:v>
                </c:pt>
                <c:pt idx="38">
                  <c:v>0.89556436492205493</c:v>
                </c:pt>
                <c:pt idx="39">
                  <c:v>0.89552418706808801</c:v>
                </c:pt>
                <c:pt idx="40">
                  <c:v>0.89552418706808801</c:v>
                </c:pt>
                <c:pt idx="41">
                  <c:v>0.895550972304066</c:v>
                </c:pt>
                <c:pt idx="42">
                  <c:v>0.89557775754004398</c:v>
                </c:pt>
                <c:pt idx="43">
                  <c:v>0.89557775754004398</c:v>
                </c:pt>
                <c:pt idx="44">
                  <c:v>0.89556436492205493</c:v>
                </c:pt>
                <c:pt idx="45">
                  <c:v>0.895550972304066</c:v>
                </c:pt>
                <c:pt idx="46">
                  <c:v>0.89553757968607706</c:v>
                </c:pt>
                <c:pt idx="47">
                  <c:v>0.89559115015803281</c:v>
                </c:pt>
                <c:pt idx="48">
                  <c:v>0.89556436492205493</c:v>
                </c:pt>
                <c:pt idx="49">
                  <c:v>0.89561793539401091</c:v>
                </c:pt>
                <c:pt idx="50">
                  <c:v>0.89563132801199974</c:v>
                </c:pt>
                <c:pt idx="51">
                  <c:v>0.89563132801199974</c:v>
                </c:pt>
                <c:pt idx="52">
                  <c:v>0.89560454277602186</c:v>
                </c:pt>
                <c:pt idx="53">
                  <c:v>0.89559115015803281</c:v>
                </c:pt>
                <c:pt idx="54">
                  <c:v>0.89569829110194454</c:v>
                </c:pt>
                <c:pt idx="55">
                  <c:v>0.89571168371993359</c:v>
                </c:pt>
                <c:pt idx="56">
                  <c:v>0.89565811324797762</c:v>
                </c:pt>
                <c:pt idx="57">
                  <c:v>0.89564472062998879</c:v>
                </c:pt>
                <c:pt idx="58">
                  <c:v>0.89565811324797762</c:v>
                </c:pt>
                <c:pt idx="59">
                  <c:v>0.89572507633792253</c:v>
                </c:pt>
                <c:pt idx="60">
                  <c:v>0.89565811324797762</c:v>
                </c:pt>
                <c:pt idx="61">
                  <c:v>0.89565811324797762</c:v>
                </c:pt>
                <c:pt idx="62">
                  <c:v>0.89567150586596667</c:v>
                </c:pt>
                <c:pt idx="63">
                  <c:v>0.89567150586596667</c:v>
                </c:pt>
                <c:pt idx="64">
                  <c:v>0.89567150586596667</c:v>
                </c:pt>
                <c:pt idx="65">
                  <c:v>0.89571168371993359</c:v>
                </c:pt>
                <c:pt idx="66">
                  <c:v>0.89565811324797762</c:v>
                </c:pt>
                <c:pt idx="67">
                  <c:v>0.89565811324797762</c:v>
                </c:pt>
                <c:pt idx="68">
                  <c:v>0.89560454277602186</c:v>
                </c:pt>
                <c:pt idx="69">
                  <c:v>0.89565811324797762</c:v>
                </c:pt>
                <c:pt idx="70">
                  <c:v>0.89567150586596667</c:v>
                </c:pt>
                <c:pt idx="71">
                  <c:v>0.89567150586596667</c:v>
                </c:pt>
                <c:pt idx="72">
                  <c:v>0.89573846895591147</c:v>
                </c:pt>
                <c:pt idx="73">
                  <c:v>0.89573846895591147</c:v>
                </c:pt>
                <c:pt idx="74">
                  <c:v>0.89571168371993359</c:v>
                </c:pt>
                <c:pt idx="75">
                  <c:v>0.89569829110194454</c:v>
                </c:pt>
                <c:pt idx="76">
                  <c:v>0.89564472062998879</c:v>
                </c:pt>
                <c:pt idx="77">
                  <c:v>0.89568489848395572</c:v>
                </c:pt>
                <c:pt idx="78">
                  <c:v>0.89591257298976812</c:v>
                </c:pt>
                <c:pt idx="79">
                  <c:v>0.89567150586596667</c:v>
                </c:pt>
                <c:pt idx="80">
                  <c:v>0.89564472062998879</c:v>
                </c:pt>
                <c:pt idx="81">
                  <c:v>0.89572507633792253</c:v>
                </c:pt>
                <c:pt idx="82">
                  <c:v>0.89585900251781214</c:v>
                </c:pt>
                <c:pt idx="83">
                  <c:v>0.89567150586596667</c:v>
                </c:pt>
                <c:pt idx="84">
                  <c:v>0.89572507633792253</c:v>
                </c:pt>
                <c:pt idx="85">
                  <c:v>0.89567150586596667</c:v>
                </c:pt>
                <c:pt idx="86">
                  <c:v>0.89573846895591147</c:v>
                </c:pt>
                <c:pt idx="87">
                  <c:v>0.89573846895591147</c:v>
                </c:pt>
                <c:pt idx="88">
                  <c:v>0.89575186157390052</c:v>
                </c:pt>
                <c:pt idx="89">
                  <c:v>0.89492151925858465</c:v>
                </c:pt>
                <c:pt idx="90">
                  <c:v>0.89496169711255158</c:v>
                </c:pt>
                <c:pt idx="91">
                  <c:v>0.89494830449456264</c:v>
                </c:pt>
                <c:pt idx="92">
                  <c:v>0.89496169711255158</c:v>
                </c:pt>
                <c:pt idx="93">
                  <c:v>0.89496169711255158</c:v>
                </c:pt>
                <c:pt idx="94">
                  <c:v>0.89496169711255158</c:v>
                </c:pt>
                <c:pt idx="95">
                  <c:v>0.89501526758450745</c:v>
                </c:pt>
                <c:pt idx="96">
                  <c:v>0.89496169711255158</c:v>
                </c:pt>
                <c:pt idx="97">
                  <c:v>0.89494830449456264</c:v>
                </c:pt>
                <c:pt idx="98">
                  <c:v>0.89493491187657359</c:v>
                </c:pt>
                <c:pt idx="99">
                  <c:v>0.89494830449456264</c:v>
                </c:pt>
                <c:pt idx="100">
                  <c:v>0.89493491187657359</c:v>
                </c:pt>
                <c:pt idx="101">
                  <c:v>0.89496169711255158</c:v>
                </c:pt>
                <c:pt idx="102">
                  <c:v>0.89496169711255158</c:v>
                </c:pt>
                <c:pt idx="103">
                  <c:v>0.89496169711255158</c:v>
                </c:pt>
                <c:pt idx="104">
                  <c:v>0.89497508973054052</c:v>
                </c:pt>
                <c:pt idx="105">
                  <c:v>0.89496169711255158</c:v>
                </c:pt>
                <c:pt idx="106">
                  <c:v>0.89496169711255158</c:v>
                </c:pt>
                <c:pt idx="107">
                  <c:v>0.89497508973054052</c:v>
                </c:pt>
                <c:pt idx="108">
                  <c:v>0.89508223067445225</c:v>
                </c:pt>
                <c:pt idx="109">
                  <c:v>0.89528311994428678</c:v>
                </c:pt>
                <c:pt idx="110">
                  <c:v>0.89509562329244119</c:v>
                </c:pt>
                <c:pt idx="111">
                  <c:v>0.89504205282048532</c:v>
                </c:pt>
                <c:pt idx="112">
                  <c:v>0.89508223067445225</c:v>
                </c:pt>
                <c:pt idx="113">
                  <c:v>0.89508223067445225</c:v>
                </c:pt>
                <c:pt idx="114">
                  <c:v>0.89508223067445225</c:v>
                </c:pt>
                <c:pt idx="115">
                  <c:v>0.89509562329244119</c:v>
                </c:pt>
                <c:pt idx="116">
                  <c:v>0.89504205282048532</c:v>
                </c:pt>
                <c:pt idx="117">
                  <c:v>0.89504205282048532</c:v>
                </c:pt>
                <c:pt idx="118">
                  <c:v>0.89504205282048532</c:v>
                </c:pt>
                <c:pt idx="119">
                  <c:v>0.89501526758450745</c:v>
                </c:pt>
                <c:pt idx="120">
                  <c:v>0.89501526758450745</c:v>
                </c:pt>
                <c:pt idx="121">
                  <c:v>0.89501526758450745</c:v>
                </c:pt>
                <c:pt idx="122">
                  <c:v>0.89501526758450745</c:v>
                </c:pt>
                <c:pt idx="123">
                  <c:v>0.89502866020249638</c:v>
                </c:pt>
                <c:pt idx="124">
                  <c:v>0.89504205282048532</c:v>
                </c:pt>
                <c:pt idx="125">
                  <c:v>0.89502866020249638</c:v>
                </c:pt>
                <c:pt idx="126">
                  <c:v>0.89505544543847426</c:v>
                </c:pt>
                <c:pt idx="127">
                  <c:v>0.89505544543847426</c:v>
                </c:pt>
                <c:pt idx="128">
                  <c:v>0.89508223067445225</c:v>
                </c:pt>
                <c:pt idx="129">
                  <c:v>0.89506883805646331</c:v>
                </c:pt>
                <c:pt idx="130">
                  <c:v>0.89504205282048532</c:v>
                </c:pt>
                <c:pt idx="131">
                  <c:v>0.89504205282048532</c:v>
                </c:pt>
                <c:pt idx="132">
                  <c:v>0.89506883805646331</c:v>
                </c:pt>
                <c:pt idx="133">
                  <c:v>0.89505544543847426</c:v>
                </c:pt>
                <c:pt idx="134">
                  <c:v>0.89502866020249638</c:v>
                </c:pt>
                <c:pt idx="135">
                  <c:v>0.89505544543847426</c:v>
                </c:pt>
                <c:pt idx="136">
                  <c:v>0.89502866020249638</c:v>
                </c:pt>
                <c:pt idx="137">
                  <c:v>0.89502866020249638</c:v>
                </c:pt>
                <c:pt idx="138">
                  <c:v>0.89508223067445225</c:v>
                </c:pt>
                <c:pt idx="139">
                  <c:v>0.89505544543847426</c:v>
                </c:pt>
                <c:pt idx="140">
                  <c:v>0.89512240852841907</c:v>
                </c:pt>
                <c:pt idx="141">
                  <c:v>0.89505544543847426</c:v>
                </c:pt>
                <c:pt idx="142">
                  <c:v>0.89504205282048532</c:v>
                </c:pt>
                <c:pt idx="143">
                  <c:v>0.89509562329244119</c:v>
                </c:pt>
                <c:pt idx="144">
                  <c:v>0.8952295494723308</c:v>
                </c:pt>
                <c:pt idx="145">
                  <c:v>0.89514919376439717</c:v>
                </c:pt>
                <c:pt idx="146">
                  <c:v>0.89508223067445225</c:v>
                </c:pt>
                <c:pt idx="147">
                  <c:v>0.89510901591043024</c:v>
                </c:pt>
                <c:pt idx="148">
                  <c:v>0.89510901591043024</c:v>
                </c:pt>
                <c:pt idx="149">
                  <c:v>0.89505544543847426</c:v>
                </c:pt>
                <c:pt idx="150">
                  <c:v>0.89506883805646331</c:v>
                </c:pt>
                <c:pt idx="151">
                  <c:v>0.89510901591043024</c:v>
                </c:pt>
                <c:pt idx="152">
                  <c:v>0.89510901591043024</c:v>
                </c:pt>
                <c:pt idx="153">
                  <c:v>0.89510901591043024</c:v>
                </c:pt>
                <c:pt idx="154">
                  <c:v>0.89512240852841907</c:v>
                </c:pt>
                <c:pt idx="155">
                  <c:v>0.89510901591043024</c:v>
                </c:pt>
                <c:pt idx="156">
                  <c:v>0.89512240852841907</c:v>
                </c:pt>
                <c:pt idx="157">
                  <c:v>0.89512240852841907</c:v>
                </c:pt>
                <c:pt idx="158">
                  <c:v>0.89513580114640812</c:v>
                </c:pt>
                <c:pt idx="159">
                  <c:v>0.89512240852841907</c:v>
                </c:pt>
                <c:pt idx="160">
                  <c:v>0.89510901591043024</c:v>
                </c:pt>
                <c:pt idx="161">
                  <c:v>0.89510901591043024</c:v>
                </c:pt>
                <c:pt idx="162">
                  <c:v>0.8952295494723308</c:v>
                </c:pt>
                <c:pt idx="163">
                  <c:v>0.89517597900037504</c:v>
                </c:pt>
                <c:pt idx="164">
                  <c:v>0.89517597900037504</c:v>
                </c:pt>
                <c:pt idx="165">
                  <c:v>0.89517597900037504</c:v>
                </c:pt>
                <c:pt idx="166">
                  <c:v>0.89517597900037504</c:v>
                </c:pt>
                <c:pt idx="167">
                  <c:v>0.89516258638238599</c:v>
                </c:pt>
                <c:pt idx="168">
                  <c:v>0.89516258638238599</c:v>
                </c:pt>
                <c:pt idx="169">
                  <c:v>0.89518937161836387</c:v>
                </c:pt>
                <c:pt idx="170">
                  <c:v>0.89516258638238599</c:v>
                </c:pt>
                <c:pt idx="171">
                  <c:v>0.89526972732629773</c:v>
                </c:pt>
                <c:pt idx="172">
                  <c:v>0.89517597900037504</c:v>
                </c:pt>
                <c:pt idx="173">
                  <c:v>0.89516258638238599</c:v>
                </c:pt>
                <c:pt idx="174">
                  <c:v>0.89518937161836387</c:v>
                </c:pt>
                <c:pt idx="175">
                  <c:v>0.89518937161836387</c:v>
                </c:pt>
                <c:pt idx="176">
                  <c:v>0.89517597900037504</c:v>
                </c:pt>
                <c:pt idx="177">
                  <c:v>0.89517597900037504</c:v>
                </c:pt>
                <c:pt idx="178">
                  <c:v>0.89524294209031985</c:v>
                </c:pt>
                <c:pt idx="179">
                  <c:v>0.89524294209031985</c:v>
                </c:pt>
                <c:pt idx="180">
                  <c:v>0.89528311994428678</c:v>
                </c:pt>
                <c:pt idx="181">
                  <c:v>0.89520276423635292</c:v>
                </c:pt>
                <c:pt idx="182">
                  <c:v>0.89521615685434197</c:v>
                </c:pt>
                <c:pt idx="183">
                  <c:v>0.8952965125622756</c:v>
                </c:pt>
                <c:pt idx="184">
                  <c:v>0.89521615685434197</c:v>
                </c:pt>
                <c:pt idx="185">
                  <c:v>0.89518937161836387</c:v>
                </c:pt>
                <c:pt idx="186">
                  <c:v>0.89520276423635292</c:v>
                </c:pt>
                <c:pt idx="187">
                  <c:v>0.89520276423635292</c:v>
                </c:pt>
                <c:pt idx="188">
                  <c:v>0.89520276423635292</c:v>
                </c:pt>
                <c:pt idx="189">
                  <c:v>0.89524294209031985</c:v>
                </c:pt>
                <c:pt idx="190">
                  <c:v>0.89524294209031985</c:v>
                </c:pt>
                <c:pt idx="191">
                  <c:v>0.89524294209031985</c:v>
                </c:pt>
                <c:pt idx="192">
                  <c:v>0.8952295494723308</c:v>
                </c:pt>
                <c:pt idx="193">
                  <c:v>0.89521615685434197</c:v>
                </c:pt>
                <c:pt idx="194">
                  <c:v>0.89524294209031985</c:v>
                </c:pt>
                <c:pt idx="195">
                  <c:v>0.89525633470830879</c:v>
                </c:pt>
                <c:pt idx="196">
                  <c:v>0.89526972732629773</c:v>
                </c:pt>
                <c:pt idx="197">
                  <c:v>0.89552418706808801</c:v>
                </c:pt>
                <c:pt idx="198">
                  <c:v>0.8952965125622756</c:v>
                </c:pt>
                <c:pt idx="199">
                  <c:v>0.8952965125622756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Data'!$K$2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Data'!$K$3:$K$202</c:f>
              <c:numCache>
                <c:formatCode>0.00%</c:formatCode>
                <c:ptCount val="200"/>
                <c:pt idx="0">
                  <c:v>0.95208121283548508</c:v>
                </c:pt>
                <c:pt idx="1">
                  <c:v>0.95213478330744095</c:v>
                </c:pt>
                <c:pt idx="2">
                  <c:v>0.95216156854341893</c:v>
                </c:pt>
                <c:pt idx="3">
                  <c:v>0.95213478330744095</c:v>
                </c:pt>
                <c:pt idx="4">
                  <c:v>0.95213478330744095</c:v>
                </c:pt>
                <c:pt idx="5">
                  <c:v>0.95209460545347402</c:v>
                </c:pt>
                <c:pt idx="6">
                  <c:v>0.95210799807146296</c:v>
                </c:pt>
                <c:pt idx="7">
                  <c:v>0.95210799807146296</c:v>
                </c:pt>
                <c:pt idx="8">
                  <c:v>0.95212139068945201</c:v>
                </c:pt>
                <c:pt idx="9">
                  <c:v>0.95214817592542988</c:v>
                </c:pt>
                <c:pt idx="10">
                  <c:v>0.95236245781325335</c:v>
                </c:pt>
                <c:pt idx="11">
                  <c:v>0.95237585043124229</c:v>
                </c:pt>
                <c:pt idx="12">
                  <c:v>0.95242942090319815</c:v>
                </c:pt>
                <c:pt idx="13">
                  <c:v>0.95241602828520922</c:v>
                </c:pt>
                <c:pt idx="14">
                  <c:v>0.95245620613917614</c:v>
                </c:pt>
                <c:pt idx="15">
                  <c:v>0.95248299137515402</c:v>
                </c:pt>
                <c:pt idx="16">
                  <c:v>0.95287137729683402</c:v>
                </c:pt>
                <c:pt idx="17">
                  <c:v>0.95350083034231536</c:v>
                </c:pt>
                <c:pt idx="18">
                  <c:v>0.95364814914019391</c:v>
                </c:pt>
                <c:pt idx="19">
                  <c:v>0.95346065248834844</c:v>
                </c:pt>
                <c:pt idx="20">
                  <c:v>0.95351422296030419</c:v>
                </c:pt>
                <c:pt idx="21">
                  <c:v>0.95346065248834844</c:v>
                </c:pt>
                <c:pt idx="22">
                  <c:v>0.95399635720790699</c:v>
                </c:pt>
                <c:pt idx="23">
                  <c:v>0.95449188407349861</c:v>
                </c:pt>
                <c:pt idx="24">
                  <c:v>0.95450527669148766</c:v>
                </c:pt>
                <c:pt idx="25">
                  <c:v>0.95469277334333313</c:v>
                </c:pt>
                <c:pt idx="26">
                  <c:v>0.95445170621953179</c:v>
                </c:pt>
                <c:pt idx="27">
                  <c:v>0.95445170621953179</c:v>
                </c:pt>
                <c:pt idx="28">
                  <c:v>0.9549740183211014</c:v>
                </c:pt>
                <c:pt idx="29">
                  <c:v>0.95542936733272621</c:v>
                </c:pt>
                <c:pt idx="30">
                  <c:v>0.95542936733272621</c:v>
                </c:pt>
                <c:pt idx="31">
                  <c:v>0.95548293780468208</c:v>
                </c:pt>
                <c:pt idx="32">
                  <c:v>0.95584453849038409</c:v>
                </c:pt>
                <c:pt idx="33">
                  <c:v>0.95563025660256062</c:v>
                </c:pt>
                <c:pt idx="34">
                  <c:v>0.95596507205228476</c:v>
                </c:pt>
                <c:pt idx="35">
                  <c:v>0.95656773986178811</c:v>
                </c:pt>
                <c:pt idx="36">
                  <c:v>0.95674184389564476</c:v>
                </c:pt>
                <c:pt idx="37">
                  <c:v>0.95648738415385448</c:v>
                </c:pt>
                <c:pt idx="38">
                  <c:v>0.95647399153586543</c:v>
                </c:pt>
                <c:pt idx="39">
                  <c:v>0.95647399153586543</c:v>
                </c:pt>
                <c:pt idx="40">
                  <c:v>0.9569829110194461</c:v>
                </c:pt>
                <c:pt idx="41">
                  <c:v>0.95747843788503773</c:v>
                </c:pt>
                <c:pt idx="42">
                  <c:v>0.95739808217710398</c:v>
                </c:pt>
                <c:pt idx="43">
                  <c:v>0.95763914930090532</c:v>
                </c:pt>
                <c:pt idx="44">
                  <c:v>0.95741147479509292</c:v>
                </c:pt>
                <c:pt idx="45">
                  <c:v>0.95741147479509292</c:v>
                </c:pt>
                <c:pt idx="46">
                  <c:v>0.95793378689666253</c:v>
                </c:pt>
                <c:pt idx="47">
                  <c:v>0.95829538758236466</c:v>
                </c:pt>
                <c:pt idx="48">
                  <c:v>0.95832217281834253</c:v>
                </c:pt>
                <c:pt idx="49">
                  <c:v>0.95833556543633147</c:v>
                </c:pt>
                <c:pt idx="50">
                  <c:v>0.95848288423421013</c:v>
                </c:pt>
                <c:pt idx="51">
                  <c:v>0.95832217281834253</c:v>
                </c:pt>
                <c:pt idx="52">
                  <c:v>0.95895162586382388</c:v>
                </c:pt>
                <c:pt idx="53">
                  <c:v>0.95929983393153695</c:v>
                </c:pt>
                <c:pt idx="54">
                  <c:v>0.95928644131354801</c:v>
                </c:pt>
                <c:pt idx="55">
                  <c:v>0.95925965607757002</c:v>
                </c:pt>
                <c:pt idx="56">
                  <c:v>0.95925965607757002</c:v>
                </c:pt>
                <c:pt idx="57">
                  <c:v>0.95929983393153695</c:v>
                </c:pt>
                <c:pt idx="58">
                  <c:v>0.95987571650506232</c:v>
                </c:pt>
                <c:pt idx="59">
                  <c:v>0.96017035410081963</c:v>
                </c:pt>
                <c:pt idx="60">
                  <c:v>0.96007660577489684</c:v>
                </c:pt>
                <c:pt idx="61">
                  <c:v>0.96033106551668723</c:v>
                </c:pt>
                <c:pt idx="62">
                  <c:v>0.96007660577489684</c:v>
                </c:pt>
                <c:pt idx="63">
                  <c:v>0.96011678362886377</c:v>
                </c:pt>
                <c:pt idx="64">
                  <c:v>0.96069266620238924</c:v>
                </c:pt>
                <c:pt idx="65">
                  <c:v>0.96101408903412433</c:v>
                </c:pt>
                <c:pt idx="66">
                  <c:v>0.96106765950608031</c:v>
                </c:pt>
                <c:pt idx="67">
                  <c:v>0.96105426688809126</c:v>
                </c:pt>
                <c:pt idx="68">
                  <c:v>0.96121497830395886</c:v>
                </c:pt>
                <c:pt idx="69">
                  <c:v>0.96102748165211338</c:v>
                </c:pt>
                <c:pt idx="70">
                  <c:v>0.9616837199335726</c:v>
                </c:pt>
                <c:pt idx="71">
                  <c:v>0.96181764611346221</c:v>
                </c:pt>
                <c:pt idx="72">
                  <c:v>0.96176407564150646</c:v>
                </c:pt>
                <c:pt idx="73">
                  <c:v>0.96177746825949539</c:v>
                </c:pt>
                <c:pt idx="74">
                  <c:v>0.96176407564150646</c:v>
                </c:pt>
                <c:pt idx="75">
                  <c:v>0.96177746825949539</c:v>
                </c:pt>
                <c:pt idx="76">
                  <c:v>0.96254084748486635</c:v>
                </c:pt>
                <c:pt idx="77">
                  <c:v>0.96286227031660143</c:v>
                </c:pt>
                <c:pt idx="78">
                  <c:v>0.96283548508062355</c:v>
                </c:pt>
                <c:pt idx="79">
                  <c:v>0.96304976696844702</c:v>
                </c:pt>
                <c:pt idx="80">
                  <c:v>0.96274173675470087</c:v>
                </c:pt>
                <c:pt idx="81">
                  <c:v>0.96276852199067875</c:v>
                </c:pt>
                <c:pt idx="82">
                  <c:v>0.96358547168800557</c:v>
                </c:pt>
                <c:pt idx="83">
                  <c:v>0.96373279048588412</c:v>
                </c:pt>
                <c:pt idx="84">
                  <c:v>0.96378636095784009</c:v>
                </c:pt>
                <c:pt idx="85">
                  <c:v>0.96378636095784009</c:v>
                </c:pt>
                <c:pt idx="86">
                  <c:v>0.96381314619381797</c:v>
                </c:pt>
                <c:pt idx="87">
                  <c:v>0.96365243477795048</c:v>
                </c:pt>
                <c:pt idx="88">
                  <c:v>0.96452295494723317</c:v>
                </c:pt>
                <c:pt idx="89">
                  <c:v>0.96473723683505652</c:v>
                </c:pt>
                <c:pt idx="90">
                  <c:v>0.96464348850913373</c:v>
                </c:pt>
                <c:pt idx="91">
                  <c:v>0.96469705898108959</c:v>
                </c:pt>
                <c:pt idx="92">
                  <c:v>0.96467027374511172</c:v>
                </c:pt>
                <c:pt idx="93">
                  <c:v>0.96471045159907853</c:v>
                </c:pt>
                <c:pt idx="94">
                  <c:v>0.96566132747629507</c:v>
                </c:pt>
                <c:pt idx="95">
                  <c:v>0.96571489794825094</c:v>
                </c:pt>
                <c:pt idx="96">
                  <c:v>0.96574168318422882</c:v>
                </c:pt>
                <c:pt idx="97">
                  <c:v>0.96591578721808535</c:v>
                </c:pt>
                <c:pt idx="98">
                  <c:v>0.96574168318422882</c:v>
                </c:pt>
                <c:pt idx="99">
                  <c:v>0.96567472009428401</c:v>
                </c:pt>
                <c:pt idx="100">
                  <c:v>0.96665238120747843</c:v>
                </c:pt>
                <c:pt idx="101">
                  <c:v>0.96666577382546748</c:v>
                </c:pt>
                <c:pt idx="102">
                  <c:v>0.96659881073552267</c:v>
                </c:pt>
                <c:pt idx="103">
                  <c:v>0.96651845502758882</c:v>
                </c:pt>
                <c:pt idx="104">
                  <c:v>0.96685327047731295</c:v>
                </c:pt>
                <c:pt idx="105">
                  <c:v>0.96647827717362189</c:v>
                </c:pt>
                <c:pt idx="106">
                  <c:v>0.96781753897251832</c:v>
                </c:pt>
                <c:pt idx="107">
                  <c:v>0.96767022017463977</c:v>
                </c:pt>
                <c:pt idx="108">
                  <c:v>0.96748272352279419</c:v>
                </c:pt>
                <c:pt idx="109">
                  <c:v>0.96748272352279419</c:v>
                </c:pt>
                <c:pt idx="110">
                  <c:v>0.96746933090480536</c:v>
                </c:pt>
                <c:pt idx="111">
                  <c:v>0.96765682755665072</c:v>
                </c:pt>
                <c:pt idx="112">
                  <c:v>0.96847377725397765</c:v>
                </c:pt>
                <c:pt idx="113">
                  <c:v>0.9685541329619114</c:v>
                </c:pt>
                <c:pt idx="114">
                  <c:v>0.96852734772593352</c:v>
                </c:pt>
                <c:pt idx="115">
                  <c:v>0.96844699201799966</c:v>
                </c:pt>
                <c:pt idx="116">
                  <c:v>0.9683934215460438</c:v>
                </c:pt>
                <c:pt idx="117">
                  <c:v>0.96842020678202168</c:v>
                </c:pt>
                <c:pt idx="118">
                  <c:v>0.96931751218728235</c:v>
                </c:pt>
                <c:pt idx="119">
                  <c:v>0.96933090480527129</c:v>
                </c:pt>
                <c:pt idx="120">
                  <c:v>0.96930411956929341</c:v>
                </c:pt>
                <c:pt idx="121">
                  <c:v>0.96934429742326034</c:v>
                </c:pt>
                <c:pt idx="122">
                  <c:v>0.96942465313119408</c:v>
                </c:pt>
                <c:pt idx="123">
                  <c:v>0.96931751218728235</c:v>
                </c:pt>
                <c:pt idx="124">
                  <c:v>0.97026838806449889</c:v>
                </c:pt>
                <c:pt idx="125">
                  <c:v>0.97028178068248783</c:v>
                </c:pt>
                <c:pt idx="126">
                  <c:v>0.97025499544650984</c:v>
                </c:pt>
                <c:pt idx="127">
                  <c:v>0.97028178068248783</c:v>
                </c:pt>
                <c:pt idx="128">
                  <c:v>0.97028178068248783</c:v>
                </c:pt>
                <c:pt idx="129">
                  <c:v>0.97030856591846582</c:v>
                </c:pt>
                <c:pt idx="130">
                  <c:v>0.97125944179568213</c:v>
                </c:pt>
                <c:pt idx="131">
                  <c:v>0.97139336797557185</c:v>
                </c:pt>
                <c:pt idx="132">
                  <c:v>0.97132640488562705</c:v>
                </c:pt>
                <c:pt idx="133">
                  <c:v>0.97137997535758291</c:v>
                </c:pt>
                <c:pt idx="134">
                  <c:v>0.97131301226763811</c:v>
                </c:pt>
                <c:pt idx="135">
                  <c:v>0.97131301226763811</c:v>
                </c:pt>
                <c:pt idx="136">
                  <c:v>0.97221031767289867</c:v>
                </c:pt>
                <c:pt idx="137">
                  <c:v>0.97219692505490973</c:v>
                </c:pt>
                <c:pt idx="138">
                  <c:v>0.97222371029088772</c:v>
                </c:pt>
                <c:pt idx="139">
                  <c:v>0.97223710290887655</c:v>
                </c:pt>
                <c:pt idx="140">
                  <c:v>0.97223710290887655</c:v>
                </c:pt>
                <c:pt idx="141">
                  <c:v>0.97222371029088772</c:v>
                </c:pt>
                <c:pt idx="142">
                  <c:v>0.97312101569614828</c:v>
                </c:pt>
                <c:pt idx="143">
                  <c:v>0.97313440831413722</c:v>
                </c:pt>
                <c:pt idx="144">
                  <c:v>0.97312101569614828</c:v>
                </c:pt>
                <c:pt idx="145">
                  <c:v>0.97314780093212616</c:v>
                </c:pt>
                <c:pt idx="146">
                  <c:v>0.97321476402207108</c:v>
                </c:pt>
                <c:pt idx="147">
                  <c:v>0.97324154925804895</c:v>
                </c:pt>
                <c:pt idx="148">
                  <c:v>0.97408528419135376</c:v>
                </c:pt>
                <c:pt idx="149">
                  <c:v>0.97411206942733164</c:v>
                </c:pt>
                <c:pt idx="150">
                  <c:v>0.97412546204532069</c:v>
                </c:pt>
                <c:pt idx="151">
                  <c:v>0.97411206942733164</c:v>
                </c:pt>
                <c:pt idx="152">
                  <c:v>0.97408528419135376</c:v>
                </c:pt>
                <c:pt idx="153">
                  <c:v>0.97412546204532069</c:v>
                </c:pt>
                <c:pt idx="154">
                  <c:v>0.9750361600685703</c:v>
                </c:pt>
                <c:pt idx="155">
                  <c:v>0.97514330101248192</c:v>
                </c:pt>
                <c:pt idx="156">
                  <c:v>0.97517008624845991</c:v>
                </c:pt>
                <c:pt idx="157">
                  <c:v>0.97519687148443779</c:v>
                </c:pt>
                <c:pt idx="158">
                  <c:v>0.97518347886644874</c:v>
                </c:pt>
                <c:pt idx="159">
                  <c:v>0.97517008624845991</c:v>
                </c:pt>
                <c:pt idx="160">
                  <c:v>0.97608078427170941</c:v>
                </c:pt>
                <c:pt idx="161">
                  <c:v>0.9761075695076874</c:v>
                </c:pt>
                <c:pt idx="162">
                  <c:v>0.97630845877752193</c:v>
                </c:pt>
                <c:pt idx="163">
                  <c:v>0.97605399903573153</c:v>
                </c:pt>
                <c:pt idx="164">
                  <c:v>0.97605399903573153</c:v>
                </c:pt>
                <c:pt idx="165">
                  <c:v>0.9761075695076874</c:v>
                </c:pt>
                <c:pt idx="166">
                  <c:v>0.97693791182300316</c:v>
                </c:pt>
                <c:pt idx="167">
                  <c:v>0.97696469705898104</c:v>
                </c:pt>
                <c:pt idx="168">
                  <c:v>0.97692451920501422</c:v>
                </c:pt>
                <c:pt idx="169">
                  <c:v>0.9769513044409921</c:v>
                </c:pt>
                <c:pt idx="170">
                  <c:v>0.97693791182300316</c:v>
                </c:pt>
                <c:pt idx="171">
                  <c:v>0.97692451920501422</c:v>
                </c:pt>
                <c:pt idx="172">
                  <c:v>0.97782182461027478</c:v>
                </c:pt>
                <c:pt idx="173">
                  <c:v>0.97799592864413132</c:v>
                </c:pt>
                <c:pt idx="174">
                  <c:v>0.97784860984625277</c:v>
                </c:pt>
                <c:pt idx="175">
                  <c:v>0.97788878770021959</c:v>
                </c:pt>
                <c:pt idx="176">
                  <c:v>0.97787539508223065</c:v>
                </c:pt>
                <c:pt idx="177">
                  <c:v>0.97787539508223065</c:v>
                </c:pt>
                <c:pt idx="178">
                  <c:v>0.97869234477955747</c:v>
                </c:pt>
                <c:pt idx="179">
                  <c:v>0.97874591525151344</c:v>
                </c:pt>
                <c:pt idx="180">
                  <c:v>0.9790271602292816</c:v>
                </c:pt>
                <c:pt idx="181">
                  <c:v>0.97878609310548026</c:v>
                </c:pt>
                <c:pt idx="182">
                  <c:v>0.97874591525151344</c:v>
                </c:pt>
                <c:pt idx="183">
                  <c:v>0.97878609310548026</c:v>
                </c:pt>
                <c:pt idx="184">
                  <c:v>0.97967000589275188</c:v>
                </c:pt>
                <c:pt idx="185">
                  <c:v>0.97968339851074093</c:v>
                </c:pt>
                <c:pt idx="186">
                  <c:v>0.97967000589275188</c:v>
                </c:pt>
                <c:pt idx="187">
                  <c:v>0.97964322065677401</c:v>
                </c:pt>
                <c:pt idx="188">
                  <c:v>0.97961643542079613</c:v>
                </c:pt>
                <c:pt idx="189">
                  <c:v>0.97961643542079613</c:v>
                </c:pt>
                <c:pt idx="190">
                  <c:v>0.9800985696683987</c:v>
                </c:pt>
                <c:pt idx="191">
                  <c:v>0.98008517705040987</c:v>
                </c:pt>
                <c:pt idx="192">
                  <c:v>0.9801253549043768</c:v>
                </c:pt>
                <c:pt idx="193">
                  <c:v>0.98008517705040987</c:v>
                </c:pt>
                <c:pt idx="194">
                  <c:v>0.98001821396046507</c:v>
                </c:pt>
                <c:pt idx="195">
                  <c:v>0.98001821396046507</c:v>
                </c:pt>
                <c:pt idx="196">
                  <c:v>0.9800985696683987</c:v>
                </c:pt>
                <c:pt idx="197">
                  <c:v>0.98001821396046507</c:v>
                </c:pt>
                <c:pt idx="198">
                  <c:v>0.98000482134247602</c:v>
                </c:pt>
                <c:pt idx="199">
                  <c:v>0.98000482134247602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6352"/>
        <c:axId val="112202496"/>
      </c:lineChart>
      <c:catAx>
        <c:axId val="1210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12202496"/>
        <c:crosses val="autoZero"/>
        <c:auto val="1"/>
        <c:lblAlgn val="ctr"/>
        <c:lblOffset val="100"/>
        <c:noMultiLvlLbl val="0"/>
      </c:catAx>
      <c:valAx>
        <c:axId val="11220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210763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Data'!$L$2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Data'!$L$3:$L$202</c:f>
              <c:numCache>
                <c:formatCode>General</c:formatCode>
                <c:ptCount val="200"/>
                <c:pt idx="0">
                  <c:v>7.7</c:v>
                </c:pt>
                <c:pt idx="1">
                  <c:v>5.8</c:v>
                </c:pt>
                <c:pt idx="2">
                  <c:v>7.2</c:v>
                </c:pt>
                <c:pt idx="3">
                  <c:v>8.6</c:v>
                </c:pt>
                <c:pt idx="4">
                  <c:v>6.4</c:v>
                </c:pt>
                <c:pt idx="5">
                  <c:v>5.2</c:v>
                </c:pt>
                <c:pt idx="6">
                  <c:v>8.1</c:v>
                </c:pt>
                <c:pt idx="7">
                  <c:v>6.9</c:v>
                </c:pt>
                <c:pt idx="8">
                  <c:v>7.3</c:v>
                </c:pt>
                <c:pt idx="9">
                  <c:v>7.7</c:v>
                </c:pt>
                <c:pt idx="10">
                  <c:v>4.8</c:v>
                </c:pt>
                <c:pt idx="11">
                  <c:v>7.8</c:v>
                </c:pt>
                <c:pt idx="12">
                  <c:v>7.5</c:v>
                </c:pt>
                <c:pt idx="13">
                  <c:v>5.3</c:v>
                </c:pt>
                <c:pt idx="14">
                  <c:v>7.3</c:v>
                </c:pt>
                <c:pt idx="15">
                  <c:v>7.7</c:v>
                </c:pt>
                <c:pt idx="16">
                  <c:v>7.3</c:v>
                </c:pt>
                <c:pt idx="17">
                  <c:v>5.3</c:v>
                </c:pt>
                <c:pt idx="18">
                  <c:v>7.2</c:v>
                </c:pt>
                <c:pt idx="19">
                  <c:v>7.7</c:v>
                </c:pt>
                <c:pt idx="20">
                  <c:v>4.8</c:v>
                </c:pt>
                <c:pt idx="21">
                  <c:v>7.7</c:v>
                </c:pt>
                <c:pt idx="22">
                  <c:v>7.2</c:v>
                </c:pt>
                <c:pt idx="23">
                  <c:v>6.3999999999999995</c:v>
                </c:pt>
                <c:pt idx="24">
                  <c:v>8.1</c:v>
                </c:pt>
                <c:pt idx="25">
                  <c:v>7.8</c:v>
                </c:pt>
                <c:pt idx="26">
                  <c:v>4.8999999999999995</c:v>
                </c:pt>
                <c:pt idx="27">
                  <c:v>7.7</c:v>
                </c:pt>
                <c:pt idx="28">
                  <c:v>7.2</c:v>
                </c:pt>
                <c:pt idx="29">
                  <c:v>5.0999999999999996</c:v>
                </c:pt>
                <c:pt idx="30">
                  <c:v>7.3</c:v>
                </c:pt>
                <c:pt idx="31">
                  <c:v>7.7</c:v>
                </c:pt>
                <c:pt idx="32">
                  <c:v>5.0999999999999996</c:v>
                </c:pt>
                <c:pt idx="33">
                  <c:v>6.6</c:v>
                </c:pt>
                <c:pt idx="34">
                  <c:v>8</c:v>
                </c:pt>
                <c:pt idx="35">
                  <c:v>7.7</c:v>
                </c:pt>
                <c:pt idx="36">
                  <c:v>5</c:v>
                </c:pt>
                <c:pt idx="37">
                  <c:v>7.7</c:v>
                </c:pt>
                <c:pt idx="38">
                  <c:v>7.4</c:v>
                </c:pt>
                <c:pt idx="39">
                  <c:v>5.3</c:v>
                </c:pt>
                <c:pt idx="40">
                  <c:v>6.8</c:v>
                </c:pt>
                <c:pt idx="41">
                  <c:v>8.1999999999999993</c:v>
                </c:pt>
                <c:pt idx="42">
                  <c:v>4.8</c:v>
                </c:pt>
                <c:pt idx="43">
                  <c:v>6.9</c:v>
                </c:pt>
                <c:pt idx="44">
                  <c:v>8.1999999999999993</c:v>
                </c:pt>
                <c:pt idx="45">
                  <c:v>5.5</c:v>
                </c:pt>
                <c:pt idx="46">
                  <c:v>6.6</c:v>
                </c:pt>
                <c:pt idx="47">
                  <c:v>8.5</c:v>
                </c:pt>
                <c:pt idx="48">
                  <c:v>8.6</c:v>
                </c:pt>
                <c:pt idx="49">
                  <c:v>4.0999999999999996</c:v>
                </c:pt>
                <c:pt idx="50">
                  <c:v>8.6</c:v>
                </c:pt>
                <c:pt idx="51">
                  <c:v>7.4</c:v>
                </c:pt>
                <c:pt idx="52">
                  <c:v>4.3</c:v>
                </c:pt>
                <c:pt idx="53">
                  <c:v>8.1999999999999993</c:v>
                </c:pt>
                <c:pt idx="54">
                  <c:v>7.7</c:v>
                </c:pt>
                <c:pt idx="55">
                  <c:v>4</c:v>
                </c:pt>
                <c:pt idx="56">
                  <c:v>8.5</c:v>
                </c:pt>
                <c:pt idx="57">
                  <c:v>7.3</c:v>
                </c:pt>
                <c:pt idx="58">
                  <c:v>5.2</c:v>
                </c:pt>
                <c:pt idx="59">
                  <c:v>7.4</c:v>
                </c:pt>
                <c:pt idx="60">
                  <c:v>7.9</c:v>
                </c:pt>
                <c:pt idx="61">
                  <c:v>6.5</c:v>
                </c:pt>
                <c:pt idx="62">
                  <c:v>6.1</c:v>
                </c:pt>
                <c:pt idx="63">
                  <c:v>7.3</c:v>
                </c:pt>
                <c:pt idx="64">
                  <c:v>6.9</c:v>
                </c:pt>
                <c:pt idx="65">
                  <c:v>5.7</c:v>
                </c:pt>
                <c:pt idx="66">
                  <c:v>7.7</c:v>
                </c:pt>
                <c:pt idx="67">
                  <c:v>6.5</c:v>
                </c:pt>
                <c:pt idx="68">
                  <c:v>6.1</c:v>
                </c:pt>
                <c:pt idx="69">
                  <c:v>7.3</c:v>
                </c:pt>
                <c:pt idx="70">
                  <c:v>6.9</c:v>
                </c:pt>
                <c:pt idx="71">
                  <c:v>7</c:v>
                </c:pt>
                <c:pt idx="72">
                  <c:v>7.3</c:v>
                </c:pt>
                <c:pt idx="73">
                  <c:v>6.5</c:v>
                </c:pt>
                <c:pt idx="74">
                  <c:v>8.6</c:v>
                </c:pt>
                <c:pt idx="75">
                  <c:v>4.8</c:v>
                </c:pt>
                <c:pt idx="76">
                  <c:v>7</c:v>
                </c:pt>
                <c:pt idx="77">
                  <c:v>8.1999999999999993</c:v>
                </c:pt>
                <c:pt idx="78">
                  <c:v>4.4000000000000004</c:v>
                </c:pt>
                <c:pt idx="79">
                  <c:v>7.3</c:v>
                </c:pt>
                <c:pt idx="80">
                  <c:v>8.4</c:v>
                </c:pt>
                <c:pt idx="81">
                  <c:v>4</c:v>
                </c:pt>
                <c:pt idx="82">
                  <c:v>7.7</c:v>
                </c:pt>
                <c:pt idx="83">
                  <c:v>9.2000000000000011</c:v>
                </c:pt>
                <c:pt idx="84">
                  <c:v>6.4</c:v>
                </c:pt>
                <c:pt idx="85">
                  <c:v>5.4</c:v>
                </c:pt>
                <c:pt idx="86">
                  <c:v>8.6999999999999993</c:v>
                </c:pt>
                <c:pt idx="87">
                  <c:v>6.5</c:v>
                </c:pt>
                <c:pt idx="88">
                  <c:v>5.2</c:v>
                </c:pt>
                <c:pt idx="89">
                  <c:v>8.1999999999999993</c:v>
                </c:pt>
                <c:pt idx="90">
                  <c:v>6.8</c:v>
                </c:pt>
                <c:pt idx="91">
                  <c:v>4.8</c:v>
                </c:pt>
                <c:pt idx="92">
                  <c:v>8.6</c:v>
                </c:pt>
                <c:pt idx="93">
                  <c:v>6.5</c:v>
                </c:pt>
                <c:pt idx="94">
                  <c:v>5.2</c:v>
                </c:pt>
                <c:pt idx="95">
                  <c:v>8.3000000000000007</c:v>
                </c:pt>
                <c:pt idx="96">
                  <c:v>7.1</c:v>
                </c:pt>
                <c:pt idx="97">
                  <c:v>4.9000000000000004</c:v>
                </c:pt>
                <c:pt idx="98">
                  <c:v>8.4</c:v>
                </c:pt>
                <c:pt idx="99">
                  <c:v>6.5</c:v>
                </c:pt>
                <c:pt idx="100">
                  <c:v>7.7</c:v>
                </c:pt>
                <c:pt idx="101">
                  <c:v>5.6</c:v>
                </c:pt>
                <c:pt idx="102">
                  <c:v>6.7</c:v>
                </c:pt>
                <c:pt idx="103">
                  <c:v>7.3</c:v>
                </c:pt>
                <c:pt idx="104">
                  <c:v>6.1</c:v>
                </c:pt>
                <c:pt idx="105">
                  <c:v>6.5</c:v>
                </c:pt>
                <c:pt idx="106">
                  <c:v>7.6</c:v>
                </c:pt>
                <c:pt idx="107">
                  <c:v>6</c:v>
                </c:pt>
                <c:pt idx="108">
                  <c:v>7</c:v>
                </c:pt>
                <c:pt idx="109">
                  <c:v>7.4</c:v>
                </c:pt>
                <c:pt idx="110">
                  <c:v>6.1</c:v>
                </c:pt>
                <c:pt idx="111">
                  <c:v>6.6</c:v>
                </c:pt>
                <c:pt idx="112">
                  <c:v>7.7</c:v>
                </c:pt>
                <c:pt idx="113">
                  <c:v>8.1</c:v>
                </c:pt>
                <c:pt idx="114">
                  <c:v>4.4000000000000004</c:v>
                </c:pt>
                <c:pt idx="115">
                  <c:v>7.4</c:v>
                </c:pt>
                <c:pt idx="116">
                  <c:v>8.5</c:v>
                </c:pt>
                <c:pt idx="117">
                  <c:v>4</c:v>
                </c:pt>
                <c:pt idx="118">
                  <c:v>7.7</c:v>
                </c:pt>
                <c:pt idx="119">
                  <c:v>8.3000000000000007</c:v>
                </c:pt>
                <c:pt idx="120">
                  <c:v>6</c:v>
                </c:pt>
                <c:pt idx="121">
                  <c:v>6.6</c:v>
                </c:pt>
                <c:pt idx="122">
                  <c:v>8.3000000000000007</c:v>
                </c:pt>
                <c:pt idx="123">
                  <c:v>5.9</c:v>
                </c:pt>
                <c:pt idx="124">
                  <c:v>6.1</c:v>
                </c:pt>
                <c:pt idx="125">
                  <c:v>7.4</c:v>
                </c:pt>
                <c:pt idx="126">
                  <c:v>7.7</c:v>
                </c:pt>
                <c:pt idx="127">
                  <c:v>4.8</c:v>
                </c:pt>
                <c:pt idx="128">
                  <c:v>7.7</c:v>
                </c:pt>
                <c:pt idx="129">
                  <c:v>7.3</c:v>
                </c:pt>
                <c:pt idx="130">
                  <c:v>5.2</c:v>
                </c:pt>
                <c:pt idx="131">
                  <c:v>7.5</c:v>
                </c:pt>
                <c:pt idx="132">
                  <c:v>7.9</c:v>
                </c:pt>
                <c:pt idx="133">
                  <c:v>4.9000000000000004</c:v>
                </c:pt>
                <c:pt idx="134">
                  <c:v>7.7</c:v>
                </c:pt>
                <c:pt idx="135">
                  <c:v>7.3</c:v>
                </c:pt>
                <c:pt idx="136">
                  <c:v>6.9</c:v>
                </c:pt>
                <c:pt idx="137">
                  <c:v>5.6</c:v>
                </c:pt>
                <c:pt idx="138">
                  <c:v>7.6</c:v>
                </c:pt>
                <c:pt idx="139">
                  <c:v>7.1</c:v>
                </c:pt>
                <c:pt idx="140">
                  <c:v>5.2</c:v>
                </c:pt>
                <c:pt idx="141">
                  <c:v>7.3</c:v>
                </c:pt>
                <c:pt idx="142">
                  <c:v>8.1999999999999993</c:v>
                </c:pt>
                <c:pt idx="143">
                  <c:v>6.3</c:v>
                </c:pt>
                <c:pt idx="144">
                  <c:v>8.1</c:v>
                </c:pt>
                <c:pt idx="145">
                  <c:v>7.5</c:v>
                </c:pt>
                <c:pt idx="146">
                  <c:v>5.2</c:v>
                </c:pt>
                <c:pt idx="147">
                  <c:v>7.3</c:v>
                </c:pt>
                <c:pt idx="148">
                  <c:v>7.7</c:v>
                </c:pt>
                <c:pt idx="149">
                  <c:v>7.3</c:v>
                </c:pt>
                <c:pt idx="150">
                  <c:v>5.2</c:v>
                </c:pt>
                <c:pt idx="151">
                  <c:v>7.4</c:v>
                </c:pt>
                <c:pt idx="152">
                  <c:v>7.7</c:v>
                </c:pt>
                <c:pt idx="153">
                  <c:v>4.8</c:v>
                </c:pt>
                <c:pt idx="154">
                  <c:v>7.7</c:v>
                </c:pt>
                <c:pt idx="155">
                  <c:v>8.3000000000000007</c:v>
                </c:pt>
                <c:pt idx="156">
                  <c:v>5</c:v>
                </c:pt>
                <c:pt idx="157">
                  <c:v>7.6</c:v>
                </c:pt>
                <c:pt idx="158">
                  <c:v>7.7</c:v>
                </c:pt>
                <c:pt idx="159">
                  <c:v>5.4</c:v>
                </c:pt>
                <c:pt idx="160">
                  <c:v>7.1</c:v>
                </c:pt>
                <c:pt idx="161">
                  <c:v>7.3</c:v>
                </c:pt>
                <c:pt idx="162">
                  <c:v>6.7</c:v>
                </c:pt>
                <c:pt idx="163">
                  <c:v>5.7</c:v>
                </c:pt>
                <c:pt idx="164">
                  <c:v>7.7</c:v>
                </c:pt>
                <c:pt idx="165">
                  <c:v>6.4</c:v>
                </c:pt>
                <c:pt idx="166">
                  <c:v>6.1</c:v>
                </c:pt>
                <c:pt idx="167">
                  <c:v>7.8</c:v>
                </c:pt>
                <c:pt idx="168">
                  <c:v>6.9</c:v>
                </c:pt>
                <c:pt idx="169">
                  <c:v>5.8</c:v>
                </c:pt>
                <c:pt idx="170">
                  <c:v>7.8</c:v>
                </c:pt>
                <c:pt idx="171">
                  <c:v>6.5</c:v>
                </c:pt>
                <c:pt idx="172">
                  <c:v>8</c:v>
                </c:pt>
                <c:pt idx="173">
                  <c:v>5.4</c:v>
                </c:pt>
                <c:pt idx="174">
                  <c:v>6.8</c:v>
                </c:pt>
                <c:pt idx="175">
                  <c:v>8.1999999999999993</c:v>
                </c:pt>
                <c:pt idx="176">
                  <c:v>5.2</c:v>
                </c:pt>
                <c:pt idx="177">
                  <c:v>6.5</c:v>
                </c:pt>
                <c:pt idx="178">
                  <c:v>8.6</c:v>
                </c:pt>
                <c:pt idx="179">
                  <c:v>5.2</c:v>
                </c:pt>
                <c:pt idx="180">
                  <c:v>6.9</c:v>
                </c:pt>
                <c:pt idx="181">
                  <c:v>8.3000000000000007</c:v>
                </c:pt>
                <c:pt idx="182">
                  <c:v>5.0999999999999996</c:v>
                </c:pt>
                <c:pt idx="183">
                  <c:v>6.5</c:v>
                </c:pt>
                <c:pt idx="184">
                  <c:v>8.6</c:v>
                </c:pt>
                <c:pt idx="185">
                  <c:v>7.3</c:v>
                </c:pt>
                <c:pt idx="186">
                  <c:v>4.4000000000000004</c:v>
                </c:pt>
                <c:pt idx="187">
                  <c:v>8.1</c:v>
                </c:pt>
                <c:pt idx="188">
                  <c:v>7.7</c:v>
                </c:pt>
                <c:pt idx="189">
                  <c:v>6.5</c:v>
                </c:pt>
                <c:pt idx="190">
                  <c:v>6</c:v>
                </c:pt>
                <c:pt idx="191">
                  <c:v>8.3000000000000007</c:v>
                </c:pt>
                <c:pt idx="192">
                  <c:v>6.9</c:v>
                </c:pt>
                <c:pt idx="193">
                  <c:v>8.1999999999999993</c:v>
                </c:pt>
                <c:pt idx="194">
                  <c:v>5.5</c:v>
                </c:pt>
                <c:pt idx="195">
                  <c:v>6.1</c:v>
                </c:pt>
                <c:pt idx="196">
                  <c:v>8.6</c:v>
                </c:pt>
                <c:pt idx="197">
                  <c:v>6.4</c:v>
                </c:pt>
                <c:pt idx="198">
                  <c:v>7.7</c:v>
                </c:pt>
                <c:pt idx="199">
                  <c:v>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Data'!$M$2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Data'!$M$3:$M$202</c:f>
              <c:numCache>
                <c:formatCode>General</c:formatCode>
                <c:ptCount val="200"/>
                <c:pt idx="0">
                  <c:v>5.5</c:v>
                </c:pt>
                <c:pt idx="1">
                  <c:v>7.8</c:v>
                </c:pt>
                <c:pt idx="2">
                  <c:v>6.9</c:v>
                </c:pt>
                <c:pt idx="3">
                  <c:v>7.1</c:v>
                </c:pt>
                <c:pt idx="4">
                  <c:v>8.5</c:v>
                </c:pt>
                <c:pt idx="5">
                  <c:v>4</c:v>
                </c:pt>
                <c:pt idx="6">
                  <c:v>7.6</c:v>
                </c:pt>
                <c:pt idx="7">
                  <c:v>8</c:v>
                </c:pt>
                <c:pt idx="8">
                  <c:v>7.8</c:v>
                </c:pt>
                <c:pt idx="9">
                  <c:v>6.4</c:v>
                </c:pt>
                <c:pt idx="10">
                  <c:v>7</c:v>
                </c:pt>
                <c:pt idx="11">
                  <c:v>6.5</c:v>
                </c:pt>
                <c:pt idx="12">
                  <c:v>7.7</c:v>
                </c:pt>
                <c:pt idx="13">
                  <c:v>6.9</c:v>
                </c:pt>
                <c:pt idx="14">
                  <c:v>5.7</c:v>
                </c:pt>
                <c:pt idx="15">
                  <c:v>7.3</c:v>
                </c:pt>
                <c:pt idx="16">
                  <c:v>8.6</c:v>
                </c:pt>
                <c:pt idx="17">
                  <c:v>4</c:v>
                </c:pt>
                <c:pt idx="18">
                  <c:v>7.7</c:v>
                </c:pt>
                <c:pt idx="19">
                  <c:v>8.1</c:v>
                </c:pt>
                <c:pt idx="20">
                  <c:v>8</c:v>
                </c:pt>
                <c:pt idx="21">
                  <c:v>4.8</c:v>
                </c:pt>
                <c:pt idx="22">
                  <c:v>8.6</c:v>
                </c:pt>
                <c:pt idx="23">
                  <c:v>6.5</c:v>
                </c:pt>
                <c:pt idx="24">
                  <c:v>7.7</c:v>
                </c:pt>
                <c:pt idx="25">
                  <c:v>5.2</c:v>
                </c:pt>
                <c:pt idx="26">
                  <c:v>7.2</c:v>
                </c:pt>
                <c:pt idx="27">
                  <c:v>7.3</c:v>
                </c:pt>
                <c:pt idx="28">
                  <c:v>7.7</c:v>
                </c:pt>
                <c:pt idx="29">
                  <c:v>4.8</c:v>
                </c:pt>
                <c:pt idx="30">
                  <c:v>7.7</c:v>
                </c:pt>
                <c:pt idx="31">
                  <c:v>7.3</c:v>
                </c:pt>
                <c:pt idx="32">
                  <c:v>8.6999999999999993</c:v>
                </c:pt>
                <c:pt idx="33">
                  <c:v>4.9000000000000004</c:v>
                </c:pt>
                <c:pt idx="34">
                  <c:v>7.7</c:v>
                </c:pt>
                <c:pt idx="35">
                  <c:v>7.3</c:v>
                </c:pt>
                <c:pt idx="36">
                  <c:v>7.2</c:v>
                </c:pt>
                <c:pt idx="37">
                  <c:v>5.3</c:v>
                </c:pt>
                <c:pt idx="38">
                  <c:v>7.7</c:v>
                </c:pt>
                <c:pt idx="39">
                  <c:v>7.3</c:v>
                </c:pt>
                <c:pt idx="40">
                  <c:v>5.3</c:v>
                </c:pt>
                <c:pt idx="41">
                  <c:v>7.3</c:v>
                </c:pt>
                <c:pt idx="42">
                  <c:v>7.7</c:v>
                </c:pt>
                <c:pt idx="43">
                  <c:v>7.2</c:v>
                </c:pt>
                <c:pt idx="44">
                  <c:v>5.4</c:v>
                </c:pt>
                <c:pt idx="45">
                  <c:v>7.4</c:v>
                </c:pt>
                <c:pt idx="46">
                  <c:v>7.7</c:v>
                </c:pt>
                <c:pt idx="47">
                  <c:v>7.3</c:v>
                </c:pt>
                <c:pt idx="48">
                  <c:v>5.2</c:v>
                </c:pt>
                <c:pt idx="49">
                  <c:v>7.4</c:v>
                </c:pt>
                <c:pt idx="50">
                  <c:v>7.7</c:v>
                </c:pt>
                <c:pt idx="51">
                  <c:v>7.3</c:v>
                </c:pt>
                <c:pt idx="52">
                  <c:v>5.2</c:v>
                </c:pt>
                <c:pt idx="53">
                  <c:v>7.3</c:v>
                </c:pt>
                <c:pt idx="54">
                  <c:v>7.8</c:v>
                </c:pt>
                <c:pt idx="55">
                  <c:v>7.9</c:v>
                </c:pt>
                <c:pt idx="56">
                  <c:v>5.8</c:v>
                </c:pt>
                <c:pt idx="57">
                  <c:v>7.5</c:v>
                </c:pt>
                <c:pt idx="58">
                  <c:v>7.8</c:v>
                </c:pt>
                <c:pt idx="59">
                  <c:v>6.4</c:v>
                </c:pt>
                <c:pt idx="60">
                  <c:v>6.1</c:v>
                </c:pt>
                <c:pt idx="61">
                  <c:v>7.3</c:v>
                </c:pt>
                <c:pt idx="62">
                  <c:v>6.7</c:v>
                </c:pt>
                <c:pt idx="63">
                  <c:v>7.2</c:v>
                </c:pt>
                <c:pt idx="64">
                  <c:v>6</c:v>
                </c:pt>
                <c:pt idx="65">
                  <c:v>6.4</c:v>
                </c:pt>
                <c:pt idx="66">
                  <c:v>8.6</c:v>
                </c:pt>
                <c:pt idx="67">
                  <c:v>5</c:v>
                </c:pt>
                <c:pt idx="68">
                  <c:v>6.9</c:v>
                </c:pt>
                <c:pt idx="69">
                  <c:v>8.1999999999999993</c:v>
                </c:pt>
                <c:pt idx="70">
                  <c:v>7.8</c:v>
                </c:pt>
                <c:pt idx="71">
                  <c:v>4</c:v>
                </c:pt>
                <c:pt idx="72">
                  <c:v>8.6</c:v>
                </c:pt>
                <c:pt idx="73">
                  <c:v>7.3</c:v>
                </c:pt>
                <c:pt idx="74">
                  <c:v>6.9</c:v>
                </c:pt>
                <c:pt idx="75">
                  <c:v>5.7</c:v>
                </c:pt>
                <c:pt idx="76">
                  <c:v>7.6</c:v>
                </c:pt>
                <c:pt idx="77">
                  <c:v>6.5</c:v>
                </c:pt>
                <c:pt idx="78">
                  <c:v>8.6</c:v>
                </c:pt>
                <c:pt idx="79">
                  <c:v>4.8</c:v>
                </c:pt>
                <c:pt idx="80">
                  <c:v>8</c:v>
                </c:pt>
                <c:pt idx="81">
                  <c:v>8.1999999999999993</c:v>
                </c:pt>
                <c:pt idx="82">
                  <c:v>7.8</c:v>
                </c:pt>
                <c:pt idx="83">
                  <c:v>4</c:v>
                </c:pt>
                <c:pt idx="84">
                  <c:v>8.5</c:v>
                </c:pt>
                <c:pt idx="85">
                  <c:v>7.2</c:v>
                </c:pt>
                <c:pt idx="86">
                  <c:v>6</c:v>
                </c:pt>
                <c:pt idx="87">
                  <c:v>6.6</c:v>
                </c:pt>
                <c:pt idx="88">
                  <c:v>7.7</c:v>
                </c:pt>
                <c:pt idx="89">
                  <c:v>6.4</c:v>
                </c:pt>
                <c:pt idx="90">
                  <c:v>7.5</c:v>
                </c:pt>
                <c:pt idx="91">
                  <c:v>5.9</c:v>
                </c:pt>
                <c:pt idx="92">
                  <c:v>7.8</c:v>
                </c:pt>
                <c:pt idx="93">
                  <c:v>8.1999999999999993</c:v>
                </c:pt>
                <c:pt idx="94">
                  <c:v>6.1</c:v>
                </c:pt>
                <c:pt idx="95">
                  <c:v>5.5</c:v>
                </c:pt>
                <c:pt idx="96">
                  <c:v>8.5</c:v>
                </c:pt>
                <c:pt idx="97">
                  <c:v>7.2</c:v>
                </c:pt>
                <c:pt idx="98">
                  <c:v>4.4000000000000004</c:v>
                </c:pt>
                <c:pt idx="99">
                  <c:v>8.1</c:v>
                </c:pt>
                <c:pt idx="100">
                  <c:v>6.8</c:v>
                </c:pt>
                <c:pt idx="101">
                  <c:v>7.3</c:v>
                </c:pt>
                <c:pt idx="102">
                  <c:v>6.1</c:v>
                </c:pt>
                <c:pt idx="103">
                  <c:v>6.5</c:v>
                </c:pt>
                <c:pt idx="104">
                  <c:v>7.8</c:v>
                </c:pt>
                <c:pt idx="105">
                  <c:v>8.1</c:v>
                </c:pt>
                <c:pt idx="106">
                  <c:v>4.5</c:v>
                </c:pt>
                <c:pt idx="107">
                  <c:v>7.3</c:v>
                </c:pt>
                <c:pt idx="108">
                  <c:v>8.6</c:v>
                </c:pt>
                <c:pt idx="109">
                  <c:v>6.5</c:v>
                </c:pt>
                <c:pt idx="110">
                  <c:v>5.2</c:v>
                </c:pt>
                <c:pt idx="111">
                  <c:v>8.1</c:v>
                </c:pt>
                <c:pt idx="112">
                  <c:v>6.8</c:v>
                </c:pt>
                <c:pt idx="113">
                  <c:v>7.2</c:v>
                </c:pt>
                <c:pt idx="114">
                  <c:v>6.1</c:v>
                </c:pt>
                <c:pt idx="115">
                  <c:v>7</c:v>
                </c:pt>
                <c:pt idx="116">
                  <c:v>9.2000000000000011</c:v>
                </c:pt>
                <c:pt idx="117">
                  <c:v>7.9</c:v>
                </c:pt>
                <c:pt idx="118">
                  <c:v>4.5999999999999996</c:v>
                </c:pt>
                <c:pt idx="119">
                  <c:v>7.2</c:v>
                </c:pt>
                <c:pt idx="120">
                  <c:v>8.6</c:v>
                </c:pt>
                <c:pt idx="121">
                  <c:v>4</c:v>
                </c:pt>
                <c:pt idx="122">
                  <c:v>7.7</c:v>
                </c:pt>
                <c:pt idx="123">
                  <c:v>8.1</c:v>
                </c:pt>
                <c:pt idx="124">
                  <c:v>6.8</c:v>
                </c:pt>
                <c:pt idx="125">
                  <c:v>4.8</c:v>
                </c:pt>
                <c:pt idx="126">
                  <c:v>8.6</c:v>
                </c:pt>
                <c:pt idx="127">
                  <c:v>6.5</c:v>
                </c:pt>
                <c:pt idx="128">
                  <c:v>7.9</c:v>
                </c:pt>
                <c:pt idx="129">
                  <c:v>5.7</c:v>
                </c:pt>
                <c:pt idx="130">
                  <c:v>6.9</c:v>
                </c:pt>
                <c:pt idx="131">
                  <c:v>7.2</c:v>
                </c:pt>
                <c:pt idx="132">
                  <c:v>8.6</c:v>
                </c:pt>
                <c:pt idx="133">
                  <c:v>3.9</c:v>
                </c:pt>
                <c:pt idx="134">
                  <c:v>7.7</c:v>
                </c:pt>
                <c:pt idx="135">
                  <c:v>8</c:v>
                </c:pt>
                <c:pt idx="136">
                  <c:v>6.9</c:v>
                </c:pt>
                <c:pt idx="137">
                  <c:v>4.8</c:v>
                </c:pt>
                <c:pt idx="138">
                  <c:v>8.5</c:v>
                </c:pt>
                <c:pt idx="139">
                  <c:v>6.5</c:v>
                </c:pt>
                <c:pt idx="140">
                  <c:v>8.1999999999999993</c:v>
                </c:pt>
                <c:pt idx="141">
                  <c:v>5.6</c:v>
                </c:pt>
                <c:pt idx="142">
                  <c:v>7</c:v>
                </c:pt>
                <c:pt idx="143">
                  <c:v>7.4</c:v>
                </c:pt>
                <c:pt idx="144">
                  <c:v>8.6</c:v>
                </c:pt>
                <c:pt idx="145">
                  <c:v>4</c:v>
                </c:pt>
                <c:pt idx="146">
                  <c:v>7.8</c:v>
                </c:pt>
                <c:pt idx="147">
                  <c:v>7.3</c:v>
                </c:pt>
                <c:pt idx="148">
                  <c:v>6.4</c:v>
                </c:pt>
                <c:pt idx="149">
                  <c:v>6.2</c:v>
                </c:pt>
                <c:pt idx="150">
                  <c:v>7.7</c:v>
                </c:pt>
                <c:pt idx="151">
                  <c:v>7.3</c:v>
                </c:pt>
                <c:pt idx="152">
                  <c:v>5.6</c:v>
                </c:pt>
                <c:pt idx="153">
                  <c:v>7</c:v>
                </c:pt>
                <c:pt idx="154">
                  <c:v>7.8</c:v>
                </c:pt>
                <c:pt idx="155">
                  <c:v>7.2</c:v>
                </c:pt>
                <c:pt idx="156">
                  <c:v>5.3</c:v>
                </c:pt>
                <c:pt idx="157">
                  <c:v>7.3</c:v>
                </c:pt>
                <c:pt idx="158">
                  <c:v>7.8</c:v>
                </c:pt>
                <c:pt idx="159">
                  <c:v>7.3</c:v>
                </c:pt>
                <c:pt idx="160">
                  <c:v>5.3</c:v>
                </c:pt>
                <c:pt idx="161">
                  <c:v>7.3</c:v>
                </c:pt>
                <c:pt idx="162">
                  <c:v>7.7</c:v>
                </c:pt>
                <c:pt idx="163">
                  <c:v>7.2</c:v>
                </c:pt>
                <c:pt idx="164">
                  <c:v>6.4</c:v>
                </c:pt>
                <c:pt idx="165">
                  <c:v>7.3</c:v>
                </c:pt>
                <c:pt idx="166">
                  <c:v>7.8</c:v>
                </c:pt>
                <c:pt idx="167">
                  <c:v>7.3</c:v>
                </c:pt>
                <c:pt idx="168">
                  <c:v>5.4</c:v>
                </c:pt>
                <c:pt idx="169">
                  <c:v>7.3</c:v>
                </c:pt>
                <c:pt idx="170">
                  <c:v>7.8</c:v>
                </c:pt>
                <c:pt idx="171">
                  <c:v>7.4</c:v>
                </c:pt>
                <c:pt idx="172">
                  <c:v>5.0999999999999996</c:v>
                </c:pt>
                <c:pt idx="173">
                  <c:v>7.2</c:v>
                </c:pt>
                <c:pt idx="174">
                  <c:v>7.7</c:v>
                </c:pt>
                <c:pt idx="175">
                  <c:v>8.4</c:v>
                </c:pt>
                <c:pt idx="176">
                  <c:v>5.5</c:v>
                </c:pt>
                <c:pt idx="177">
                  <c:v>7.4</c:v>
                </c:pt>
                <c:pt idx="178">
                  <c:v>7.1999999999999993</c:v>
                </c:pt>
                <c:pt idx="179">
                  <c:v>6.5</c:v>
                </c:pt>
                <c:pt idx="180">
                  <c:v>6.5</c:v>
                </c:pt>
                <c:pt idx="181">
                  <c:v>6.5</c:v>
                </c:pt>
                <c:pt idx="182">
                  <c:v>8.5</c:v>
                </c:pt>
                <c:pt idx="183">
                  <c:v>4.9000000000000004</c:v>
                </c:pt>
                <c:pt idx="184">
                  <c:v>6.8</c:v>
                </c:pt>
                <c:pt idx="185">
                  <c:v>8.1999999999999993</c:v>
                </c:pt>
                <c:pt idx="186">
                  <c:v>7.7</c:v>
                </c:pt>
                <c:pt idx="187">
                  <c:v>4</c:v>
                </c:pt>
                <c:pt idx="188">
                  <c:v>9.5</c:v>
                </c:pt>
                <c:pt idx="189">
                  <c:v>7.3</c:v>
                </c:pt>
                <c:pt idx="190">
                  <c:v>6.8</c:v>
                </c:pt>
                <c:pt idx="191">
                  <c:v>7.7</c:v>
                </c:pt>
                <c:pt idx="192">
                  <c:v>5.7</c:v>
                </c:pt>
                <c:pt idx="193">
                  <c:v>6.5</c:v>
                </c:pt>
                <c:pt idx="194">
                  <c:v>8.4</c:v>
                </c:pt>
                <c:pt idx="195">
                  <c:v>7.3</c:v>
                </c:pt>
                <c:pt idx="196">
                  <c:v>4.3</c:v>
                </c:pt>
                <c:pt idx="197">
                  <c:v>8.1999999999999993</c:v>
                </c:pt>
                <c:pt idx="198">
                  <c:v>7.6</c:v>
                </c:pt>
                <c:pt idx="199">
                  <c:v>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Data'!$N$2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Data'!$N$3:$N$202</c:f>
              <c:numCache>
                <c:formatCode>General</c:formatCode>
                <c:ptCount val="200"/>
                <c:pt idx="0">
                  <c:v>7.3</c:v>
                </c:pt>
                <c:pt idx="1">
                  <c:v>8.5</c:v>
                </c:pt>
                <c:pt idx="2">
                  <c:v>5.0999999999999996</c:v>
                </c:pt>
                <c:pt idx="3">
                  <c:v>6.5</c:v>
                </c:pt>
                <c:pt idx="4">
                  <c:v>8.1999999999999993</c:v>
                </c:pt>
                <c:pt idx="5">
                  <c:v>7.7</c:v>
                </c:pt>
                <c:pt idx="6">
                  <c:v>7.2</c:v>
                </c:pt>
                <c:pt idx="7">
                  <c:v>6.1</c:v>
                </c:pt>
                <c:pt idx="8">
                  <c:v>120.89999999999999</c:v>
                </c:pt>
                <c:pt idx="9">
                  <c:v>383.79999999999995</c:v>
                </c:pt>
                <c:pt idx="10">
                  <c:v>496.79999999999995</c:v>
                </c:pt>
                <c:pt idx="11">
                  <c:v>533.5</c:v>
                </c:pt>
                <c:pt idx="12">
                  <c:v>543.4</c:v>
                </c:pt>
                <c:pt idx="13">
                  <c:v>573.9</c:v>
                </c:pt>
                <c:pt idx="14">
                  <c:v>556.69999999999993</c:v>
                </c:pt>
                <c:pt idx="15">
                  <c:v>548.9</c:v>
                </c:pt>
                <c:pt idx="16">
                  <c:v>564.79999999999995</c:v>
                </c:pt>
                <c:pt idx="17">
                  <c:v>578</c:v>
                </c:pt>
                <c:pt idx="18">
                  <c:v>566</c:v>
                </c:pt>
                <c:pt idx="19">
                  <c:v>569.79999999999995</c:v>
                </c:pt>
                <c:pt idx="20">
                  <c:v>508.2</c:v>
                </c:pt>
                <c:pt idx="21">
                  <c:v>527.20000000000005</c:v>
                </c:pt>
                <c:pt idx="22">
                  <c:v>536.5</c:v>
                </c:pt>
                <c:pt idx="23">
                  <c:v>541.70000000000005</c:v>
                </c:pt>
                <c:pt idx="24">
                  <c:v>512.5</c:v>
                </c:pt>
                <c:pt idx="25">
                  <c:v>533.70000000000005</c:v>
                </c:pt>
                <c:pt idx="26">
                  <c:v>527.79999999999995</c:v>
                </c:pt>
                <c:pt idx="27">
                  <c:v>535.4</c:v>
                </c:pt>
                <c:pt idx="28">
                  <c:v>529.69999999999993</c:v>
                </c:pt>
                <c:pt idx="29">
                  <c:v>508.9</c:v>
                </c:pt>
                <c:pt idx="30">
                  <c:v>538.20000000000005</c:v>
                </c:pt>
                <c:pt idx="31">
                  <c:v>550.9</c:v>
                </c:pt>
                <c:pt idx="32">
                  <c:v>781.90000000000009</c:v>
                </c:pt>
                <c:pt idx="33">
                  <c:v>637.69999999999993</c:v>
                </c:pt>
                <c:pt idx="34">
                  <c:v>550.1</c:v>
                </c:pt>
                <c:pt idx="35">
                  <c:v>573.69999999999993</c:v>
                </c:pt>
                <c:pt idx="36">
                  <c:v>581.20000000000005</c:v>
                </c:pt>
                <c:pt idx="37">
                  <c:v>550.19999999999993</c:v>
                </c:pt>
                <c:pt idx="38">
                  <c:v>518.79999999999995</c:v>
                </c:pt>
                <c:pt idx="39">
                  <c:v>542.1</c:v>
                </c:pt>
                <c:pt idx="40">
                  <c:v>570.4</c:v>
                </c:pt>
                <c:pt idx="41">
                  <c:v>564.79999999999995</c:v>
                </c:pt>
                <c:pt idx="42">
                  <c:v>548.6</c:v>
                </c:pt>
                <c:pt idx="43">
                  <c:v>564</c:v>
                </c:pt>
                <c:pt idx="44">
                  <c:v>531.20000000000005</c:v>
                </c:pt>
                <c:pt idx="45">
                  <c:v>521.70000000000005</c:v>
                </c:pt>
                <c:pt idx="46">
                  <c:v>500.8</c:v>
                </c:pt>
                <c:pt idx="47">
                  <c:v>518.5</c:v>
                </c:pt>
                <c:pt idx="48">
                  <c:v>548.29999999999995</c:v>
                </c:pt>
                <c:pt idx="49">
                  <c:v>553.29999999999995</c:v>
                </c:pt>
                <c:pt idx="50">
                  <c:v>536.6</c:v>
                </c:pt>
                <c:pt idx="51">
                  <c:v>476.6</c:v>
                </c:pt>
                <c:pt idx="52">
                  <c:v>528.79999999999995</c:v>
                </c:pt>
                <c:pt idx="53">
                  <c:v>549.5</c:v>
                </c:pt>
                <c:pt idx="54">
                  <c:v>545.4</c:v>
                </c:pt>
                <c:pt idx="55">
                  <c:v>491.3</c:v>
                </c:pt>
                <c:pt idx="56">
                  <c:v>564.6</c:v>
                </c:pt>
                <c:pt idx="57">
                  <c:v>924</c:v>
                </c:pt>
                <c:pt idx="58">
                  <c:v>564.9</c:v>
                </c:pt>
                <c:pt idx="59">
                  <c:v>527.19999999999993</c:v>
                </c:pt>
                <c:pt idx="60">
                  <c:v>563.1</c:v>
                </c:pt>
                <c:pt idx="61">
                  <c:v>579.79999999999995</c:v>
                </c:pt>
                <c:pt idx="62">
                  <c:v>568.9</c:v>
                </c:pt>
                <c:pt idx="63">
                  <c:v>547.29999999999995</c:v>
                </c:pt>
                <c:pt idx="64">
                  <c:v>544.79999999999995</c:v>
                </c:pt>
                <c:pt idx="65">
                  <c:v>573.4</c:v>
                </c:pt>
                <c:pt idx="66">
                  <c:v>566.29999999999995</c:v>
                </c:pt>
                <c:pt idx="67">
                  <c:v>574</c:v>
                </c:pt>
                <c:pt idx="68">
                  <c:v>508</c:v>
                </c:pt>
                <c:pt idx="69">
                  <c:v>380.09999999999997</c:v>
                </c:pt>
                <c:pt idx="70">
                  <c:v>529.9</c:v>
                </c:pt>
                <c:pt idx="71">
                  <c:v>557.70000000000005</c:v>
                </c:pt>
                <c:pt idx="72">
                  <c:v>518.79999999999995</c:v>
                </c:pt>
                <c:pt idx="73">
                  <c:v>522.5</c:v>
                </c:pt>
                <c:pt idx="74">
                  <c:v>553.9</c:v>
                </c:pt>
                <c:pt idx="75">
                  <c:v>544.20000000000005</c:v>
                </c:pt>
                <c:pt idx="76">
                  <c:v>535.20000000000005</c:v>
                </c:pt>
                <c:pt idx="77">
                  <c:v>499</c:v>
                </c:pt>
                <c:pt idx="78">
                  <c:v>549.29999999999995</c:v>
                </c:pt>
                <c:pt idx="79">
                  <c:v>547.1</c:v>
                </c:pt>
                <c:pt idx="80">
                  <c:v>549.79999999999995</c:v>
                </c:pt>
                <c:pt idx="81">
                  <c:v>594.5</c:v>
                </c:pt>
                <c:pt idx="82">
                  <c:v>871.19999999999993</c:v>
                </c:pt>
                <c:pt idx="83">
                  <c:v>575.1</c:v>
                </c:pt>
                <c:pt idx="84">
                  <c:v>576.5</c:v>
                </c:pt>
                <c:pt idx="85">
                  <c:v>574.29999999999995</c:v>
                </c:pt>
                <c:pt idx="86">
                  <c:v>523.1</c:v>
                </c:pt>
                <c:pt idx="87">
                  <c:v>565.29999999999995</c:v>
                </c:pt>
                <c:pt idx="88">
                  <c:v>573.6</c:v>
                </c:pt>
                <c:pt idx="89">
                  <c:v>583.69999999999993</c:v>
                </c:pt>
                <c:pt idx="90">
                  <c:v>549.29999999999995</c:v>
                </c:pt>
                <c:pt idx="91">
                  <c:v>552.9</c:v>
                </c:pt>
                <c:pt idx="92">
                  <c:v>556.5</c:v>
                </c:pt>
                <c:pt idx="93">
                  <c:v>531.70000000000005</c:v>
                </c:pt>
                <c:pt idx="94">
                  <c:v>499.7</c:v>
                </c:pt>
                <c:pt idx="95">
                  <c:v>514.9</c:v>
                </c:pt>
                <c:pt idx="96">
                  <c:v>556.79999999999995</c:v>
                </c:pt>
                <c:pt idx="97">
                  <c:v>552.1</c:v>
                </c:pt>
                <c:pt idx="98">
                  <c:v>519.20000000000005</c:v>
                </c:pt>
                <c:pt idx="99">
                  <c:v>501.2</c:v>
                </c:pt>
                <c:pt idx="100">
                  <c:v>514.79999999999995</c:v>
                </c:pt>
                <c:pt idx="101">
                  <c:v>521</c:v>
                </c:pt>
                <c:pt idx="102">
                  <c:v>546</c:v>
                </c:pt>
                <c:pt idx="103">
                  <c:v>541.70000000000005</c:v>
                </c:pt>
                <c:pt idx="104">
                  <c:v>523.90000000000009</c:v>
                </c:pt>
                <c:pt idx="105">
                  <c:v>551.5</c:v>
                </c:pt>
                <c:pt idx="106">
                  <c:v>809.19999999999993</c:v>
                </c:pt>
                <c:pt idx="107">
                  <c:v>685.40000000000009</c:v>
                </c:pt>
                <c:pt idx="108">
                  <c:v>522.69999999999993</c:v>
                </c:pt>
                <c:pt idx="109">
                  <c:v>547.9</c:v>
                </c:pt>
                <c:pt idx="110">
                  <c:v>568.79999999999995</c:v>
                </c:pt>
                <c:pt idx="111">
                  <c:v>564.9</c:v>
                </c:pt>
                <c:pt idx="112">
                  <c:v>520.69999999999993</c:v>
                </c:pt>
                <c:pt idx="113">
                  <c:v>560.69999999999993</c:v>
                </c:pt>
                <c:pt idx="114">
                  <c:v>570.5</c:v>
                </c:pt>
                <c:pt idx="115">
                  <c:v>568.6</c:v>
                </c:pt>
                <c:pt idx="116">
                  <c:v>518</c:v>
                </c:pt>
                <c:pt idx="117">
                  <c:v>471.3</c:v>
                </c:pt>
                <c:pt idx="118">
                  <c:v>516.90000000000009</c:v>
                </c:pt>
                <c:pt idx="119">
                  <c:v>547.30000000000007</c:v>
                </c:pt>
                <c:pt idx="120">
                  <c:v>552.6</c:v>
                </c:pt>
                <c:pt idx="121">
                  <c:v>525.4</c:v>
                </c:pt>
                <c:pt idx="122">
                  <c:v>513.5</c:v>
                </c:pt>
                <c:pt idx="123">
                  <c:v>536.9</c:v>
                </c:pt>
                <c:pt idx="124">
                  <c:v>531.79999999999995</c:v>
                </c:pt>
                <c:pt idx="125">
                  <c:v>531.29999999999995</c:v>
                </c:pt>
                <c:pt idx="126">
                  <c:v>505.2</c:v>
                </c:pt>
                <c:pt idx="127">
                  <c:v>546</c:v>
                </c:pt>
                <c:pt idx="128">
                  <c:v>533</c:v>
                </c:pt>
                <c:pt idx="129">
                  <c:v>548.70000000000005</c:v>
                </c:pt>
                <c:pt idx="130">
                  <c:v>525.4</c:v>
                </c:pt>
                <c:pt idx="131">
                  <c:v>939.6</c:v>
                </c:pt>
                <c:pt idx="132">
                  <c:v>567.20000000000005</c:v>
                </c:pt>
                <c:pt idx="133">
                  <c:v>563.4</c:v>
                </c:pt>
                <c:pt idx="134">
                  <c:v>565.70000000000005</c:v>
                </c:pt>
                <c:pt idx="135">
                  <c:v>522.29999999999995</c:v>
                </c:pt>
                <c:pt idx="136">
                  <c:v>530.5</c:v>
                </c:pt>
                <c:pt idx="137">
                  <c:v>569.29999999999995</c:v>
                </c:pt>
                <c:pt idx="138">
                  <c:v>579.20000000000005</c:v>
                </c:pt>
                <c:pt idx="139">
                  <c:v>558.4</c:v>
                </c:pt>
                <c:pt idx="140">
                  <c:v>488.7</c:v>
                </c:pt>
                <c:pt idx="141">
                  <c:v>535.9</c:v>
                </c:pt>
                <c:pt idx="142">
                  <c:v>491.2</c:v>
                </c:pt>
                <c:pt idx="143">
                  <c:v>541.9</c:v>
                </c:pt>
                <c:pt idx="144">
                  <c:v>511.7</c:v>
                </c:pt>
                <c:pt idx="145">
                  <c:v>541.29999999999995</c:v>
                </c:pt>
                <c:pt idx="146">
                  <c:v>361.9</c:v>
                </c:pt>
                <c:pt idx="147">
                  <c:v>541.70000000000005</c:v>
                </c:pt>
                <c:pt idx="148">
                  <c:v>517.29999999999995</c:v>
                </c:pt>
                <c:pt idx="149">
                  <c:v>514.70000000000005</c:v>
                </c:pt>
                <c:pt idx="150">
                  <c:v>530.30000000000007</c:v>
                </c:pt>
                <c:pt idx="151">
                  <c:v>567.6</c:v>
                </c:pt>
                <c:pt idx="152">
                  <c:v>512.20000000000005</c:v>
                </c:pt>
                <c:pt idx="153">
                  <c:v>524.30000000000007</c:v>
                </c:pt>
                <c:pt idx="154">
                  <c:v>523.20000000000005</c:v>
                </c:pt>
                <c:pt idx="155">
                  <c:v>671.4</c:v>
                </c:pt>
                <c:pt idx="156">
                  <c:v>835.7</c:v>
                </c:pt>
                <c:pt idx="157">
                  <c:v>552.4</c:v>
                </c:pt>
                <c:pt idx="158">
                  <c:v>515.79999999999995</c:v>
                </c:pt>
                <c:pt idx="159">
                  <c:v>524.5</c:v>
                </c:pt>
                <c:pt idx="160">
                  <c:v>533</c:v>
                </c:pt>
                <c:pt idx="161">
                  <c:v>573.4</c:v>
                </c:pt>
                <c:pt idx="162">
                  <c:v>553.69999999999993</c:v>
                </c:pt>
                <c:pt idx="163">
                  <c:v>532.79999999999995</c:v>
                </c:pt>
                <c:pt idx="164">
                  <c:v>522</c:v>
                </c:pt>
                <c:pt idx="165">
                  <c:v>526.20000000000005</c:v>
                </c:pt>
                <c:pt idx="166">
                  <c:v>505</c:v>
                </c:pt>
                <c:pt idx="167">
                  <c:v>540.1</c:v>
                </c:pt>
                <c:pt idx="168">
                  <c:v>494.90000000000003</c:v>
                </c:pt>
                <c:pt idx="169">
                  <c:v>533.29999999999995</c:v>
                </c:pt>
                <c:pt idx="170">
                  <c:v>516.1</c:v>
                </c:pt>
                <c:pt idx="171">
                  <c:v>539.9</c:v>
                </c:pt>
                <c:pt idx="172">
                  <c:v>481.7</c:v>
                </c:pt>
                <c:pt idx="173">
                  <c:v>505.5</c:v>
                </c:pt>
                <c:pt idx="174">
                  <c:v>513.20000000000005</c:v>
                </c:pt>
                <c:pt idx="175">
                  <c:v>528.1</c:v>
                </c:pt>
                <c:pt idx="176">
                  <c:v>512</c:v>
                </c:pt>
                <c:pt idx="177">
                  <c:v>514.79999999999995</c:v>
                </c:pt>
                <c:pt idx="178">
                  <c:v>499.2</c:v>
                </c:pt>
                <c:pt idx="179">
                  <c:v>548.40000000000009</c:v>
                </c:pt>
                <c:pt idx="180">
                  <c:v>898.1</c:v>
                </c:pt>
                <c:pt idx="181">
                  <c:v>584.69999999999993</c:v>
                </c:pt>
                <c:pt idx="182">
                  <c:v>523.4</c:v>
                </c:pt>
                <c:pt idx="183">
                  <c:v>560.1</c:v>
                </c:pt>
                <c:pt idx="184">
                  <c:v>540.6</c:v>
                </c:pt>
                <c:pt idx="185">
                  <c:v>544.79999999999995</c:v>
                </c:pt>
                <c:pt idx="186">
                  <c:v>525.6</c:v>
                </c:pt>
                <c:pt idx="187">
                  <c:v>506.79999999999995</c:v>
                </c:pt>
                <c:pt idx="188">
                  <c:v>4.4000000000000004</c:v>
                </c:pt>
                <c:pt idx="189">
                  <c:v>8.1</c:v>
                </c:pt>
                <c:pt idx="190">
                  <c:v>7.7</c:v>
                </c:pt>
                <c:pt idx="191">
                  <c:v>6.4</c:v>
                </c:pt>
                <c:pt idx="192">
                  <c:v>7.3</c:v>
                </c:pt>
                <c:pt idx="193">
                  <c:v>7.1</c:v>
                </c:pt>
                <c:pt idx="194">
                  <c:v>6.9</c:v>
                </c:pt>
                <c:pt idx="195">
                  <c:v>8.1999999999999993</c:v>
                </c:pt>
                <c:pt idx="196">
                  <c:v>7.9</c:v>
                </c:pt>
                <c:pt idx="197">
                  <c:v>4</c:v>
                </c:pt>
                <c:pt idx="198">
                  <c:v>8.6999999999999993</c:v>
                </c:pt>
                <c:pt idx="199">
                  <c:v>7.2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'API Data'!$O$2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Data'!$O$3:$O$202</c:f>
              <c:numCache>
                <c:formatCode>General</c:formatCode>
                <c:ptCount val="200"/>
                <c:pt idx="0">
                  <c:v>-28.6</c:v>
                </c:pt>
                <c:pt idx="1">
                  <c:v>-17.899999999999999</c:v>
                </c:pt>
                <c:pt idx="2">
                  <c:v>-22.8</c:v>
                </c:pt>
                <c:pt idx="3">
                  <c:v>-27.1</c:v>
                </c:pt>
                <c:pt idx="4">
                  <c:v>-18.7</c:v>
                </c:pt>
                <c:pt idx="5">
                  <c:v>-21.2</c:v>
                </c:pt>
                <c:pt idx="6">
                  <c:v>-26.4</c:v>
                </c:pt>
                <c:pt idx="7">
                  <c:v>-18.8</c:v>
                </c:pt>
                <c:pt idx="8">
                  <c:v>-22.9</c:v>
                </c:pt>
                <c:pt idx="9">
                  <c:v>-23.1</c:v>
                </c:pt>
                <c:pt idx="10">
                  <c:v>-20.3</c:v>
                </c:pt>
                <c:pt idx="11">
                  <c:v>-23.3</c:v>
                </c:pt>
                <c:pt idx="12">
                  <c:v>-25.6</c:v>
                </c:pt>
                <c:pt idx="13">
                  <c:v>-20.6</c:v>
                </c:pt>
                <c:pt idx="14">
                  <c:v>-22.8</c:v>
                </c:pt>
                <c:pt idx="15">
                  <c:v>-23.1</c:v>
                </c:pt>
                <c:pt idx="16">
                  <c:v>-22.3</c:v>
                </c:pt>
                <c:pt idx="17">
                  <c:v>-21.1</c:v>
                </c:pt>
                <c:pt idx="18">
                  <c:v>-22.8</c:v>
                </c:pt>
                <c:pt idx="19">
                  <c:v>-22.7</c:v>
                </c:pt>
                <c:pt idx="20">
                  <c:v>-20.7</c:v>
                </c:pt>
                <c:pt idx="21">
                  <c:v>-22.9</c:v>
                </c:pt>
                <c:pt idx="22">
                  <c:v>-22.2</c:v>
                </c:pt>
                <c:pt idx="23">
                  <c:v>-23.7</c:v>
                </c:pt>
                <c:pt idx="24">
                  <c:v>-25.6</c:v>
                </c:pt>
                <c:pt idx="25">
                  <c:v>-22.6</c:v>
                </c:pt>
                <c:pt idx="26">
                  <c:v>-21</c:v>
                </c:pt>
                <c:pt idx="27">
                  <c:v>-23</c:v>
                </c:pt>
                <c:pt idx="28">
                  <c:v>-22.2</c:v>
                </c:pt>
                <c:pt idx="29">
                  <c:v>-20.6</c:v>
                </c:pt>
                <c:pt idx="30">
                  <c:v>-22.8</c:v>
                </c:pt>
                <c:pt idx="31">
                  <c:v>-22.9</c:v>
                </c:pt>
                <c:pt idx="32">
                  <c:v>-21.1</c:v>
                </c:pt>
                <c:pt idx="33">
                  <c:v>-18.899999999999999</c:v>
                </c:pt>
                <c:pt idx="34">
                  <c:v>-26.5</c:v>
                </c:pt>
                <c:pt idx="35">
                  <c:v>-23.2</c:v>
                </c:pt>
                <c:pt idx="36">
                  <c:v>-23.6</c:v>
                </c:pt>
                <c:pt idx="37">
                  <c:v>-22.6</c:v>
                </c:pt>
                <c:pt idx="38">
                  <c:v>-23</c:v>
                </c:pt>
                <c:pt idx="39">
                  <c:v>-20.8</c:v>
                </c:pt>
                <c:pt idx="40">
                  <c:v>-20.7</c:v>
                </c:pt>
                <c:pt idx="41">
                  <c:v>-24.9</c:v>
                </c:pt>
                <c:pt idx="42">
                  <c:v>-20.5</c:v>
                </c:pt>
                <c:pt idx="43">
                  <c:v>-18.899999999999999</c:v>
                </c:pt>
                <c:pt idx="44">
                  <c:v>-26.6</c:v>
                </c:pt>
                <c:pt idx="45">
                  <c:v>-21.3</c:v>
                </c:pt>
                <c:pt idx="46">
                  <c:v>-18.399999999999999</c:v>
                </c:pt>
                <c:pt idx="47">
                  <c:v>-27.2</c:v>
                </c:pt>
                <c:pt idx="48">
                  <c:v>-26</c:v>
                </c:pt>
                <c:pt idx="49">
                  <c:v>-16.600000000000001</c:v>
                </c:pt>
                <c:pt idx="50">
                  <c:v>-26.8</c:v>
                </c:pt>
                <c:pt idx="51">
                  <c:v>-22.8</c:v>
                </c:pt>
                <c:pt idx="52">
                  <c:v>-16.5</c:v>
                </c:pt>
                <c:pt idx="53">
                  <c:v>-27</c:v>
                </c:pt>
                <c:pt idx="54">
                  <c:v>-22.9</c:v>
                </c:pt>
                <c:pt idx="55">
                  <c:v>-16.7</c:v>
                </c:pt>
                <c:pt idx="56">
                  <c:v>-27</c:v>
                </c:pt>
                <c:pt idx="57">
                  <c:v>-22.9</c:v>
                </c:pt>
                <c:pt idx="58">
                  <c:v>-17.399999999999999</c:v>
                </c:pt>
                <c:pt idx="59">
                  <c:v>-25.7</c:v>
                </c:pt>
                <c:pt idx="60">
                  <c:v>-25.6</c:v>
                </c:pt>
                <c:pt idx="61">
                  <c:v>-19</c:v>
                </c:pt>
                <c:pt idx="62">
                  <c:v>-24.8</c:v>
                </c:pt>
                <c:pt idx="63">
                  <c:v>-22.8</c:v>
                </c:pt>
                <c:pt idx="64">
                  <c:v>-18.899999999999999</c:v>
                </c:pt>
                <c:pt idx="65">
                  <c:v>-24.6</c:v>
                </c:pt>
                <c:pt idx="66">
                  <c:v>-22.7</c:v>
                </c:pt>
                <c:pt idx="67">
                  <c:v>-18.7</c:v>
                </c:pt>
                <c:pt idx="68">
                  <c:v>-24.7</c:v>
                </c:pt>
                <c:pt idx="69">
                  <c:v>-22.9</c:v>
                </c:pt>
                <c:pt idx="70">
                  <c:v>-19</c:v>
                </c:pt>
                <c:pt idx="71">
                  <c:v>-26.1</c:v>
                </c:pt>
                <c:pt idx="72">
                  <c:v>-24.5</c:v>
                </c:pt>
                <c:pt idx="73">
                  <c:v>-18.7</c:v>
                </c:pt>
                <c:pt idx="74">
                  <c:v>-26.9</c:v>
                </c:pt>
                <c:pt idx="75">
                  <c:v>-20.6</c:v>
                </c:pt>
                <c:pt idx="76">
                  <c:v>-19.100000000000001</c:v>
                </c:pt>
                <c:pt idx="77">
                  <c:v>-26.8</c:v>
                </c:pt>
                <c:pt idx="78">
                  <c:v>-16.8</c:v>
                </c:pt>
                <c:pt idx="79">
                  <c:v>-22.9</c:v>
                </c:pt>
                <c:pt idx="80">
                  <c:v>-26.7</c:v>
                </c:pt>
                <c:pt idx="81">
                  <c:v>-16.3</c:v>
                </c:pt>
                <c:pt idx="82">
                  <c:v>-23</c:v>
                </c:pt>
                <c:pt idx="83">
                  <c:v>-29.2</c:v>
                </c:pt>
                <c:pt idx="84">
                  <c:v>-21</c:v>
                </c:pt>
                <c:pt idx="85">
                  <c:v>-21</c:v>
                </c:pt>
                <c:pt idx="86">
                  <c:v>-27.1</c:v>
                </c:pt>
                <c:pt idx="87">
                  <c:v>-18.899999999999999</c:v>
                </c:pt>
                <c:pt idx="88">
                  <c:v>-20.7</c:v>
                </c:pt>
                <c:pt idx="89">
                  <c:v>-26.7</c:v>
                </c:pt>
                <c:pt idx="90">
                  <c:v>-18.600000000000001</c:v>
                </c:pt>
                <c:pt idx="91">
                  <c:v>-20.8</c:v>
                </c:pt>
                <c:pt idx="92">
                  <c:v>-27</c:v>
                </c:pt>
                <c:pt idx="93">
                  <c:v>-18.600000000000001</c:v>
                </c:pt>
                <c:pt idx="94">
                  <c:v>-20.8</c:v>
                </c:pt>
                <c:pt idx="95">
                  <c:v>-26.9</c:v>
                </c:pt>
                <c:pt idx="96">
                  <c:v>-21.5</c:v>
                </c:pt>
                <c:pt idx="97">
                  <c:v>-20.9</c:v>
                </c:pt>
                <c:pt idx="98">
                  <c:v>-26.8</c:v>
                </c:pt>
                <c:pt idx="99">
                  <c:v>-18.7</c:v>
                </c:pt>
                <c:pt idx="100">
                  <c:v>-23.2</c:v>
                </c:pt>
                <c:pt idx="101">
                  <c:v>-24.6</c:v>
                </c:pt>
                <c:pt idx="102">
                  <c:v>-18.399999999999999</c:v>
                </c:pt>
                <c:pt idx="103">
                  <c:v>-22.9</c:v>
                </c:pt>
                <c:pt idx="104">
                  <c:v>-24.5</c:v>
                </c:pt>
                <c:pt idx="105">
                  <c:v>-18.7</c:v>
                </c:pt>
                <c:pt idx="106">
                  <c:v>-22.9</c:v>
                </c:pt>
                <c:pt idx="107">
                  <c:v>-24.9</c:v>
                </c:pt>
                <c:pt idx="108">
                  <c:v>-21.6</c:v>
                </c:pt>
                <c:pt idx="109">
                  <c:v>-23.1</c:v>
                </c:pt>
                <c:pt idx="110">
                  <c:v>-24.7</c:v>
                </c:pt>
                <c:pt idx="111">
                  <c:v>-18.600000000000001</c:v>
                </c:pt>
                <c:pt idx="112">
                  <c:v>-23</c:v>
                </c:pt>
                <c:pt idx="113">
                  <c:v>-26.7</c:v>
                </c:pt>
                <c:pt idx="114">
                  <c:v>-16.600000000000001</c:v>
                </c:pt>
                <c:pt idx="115">
                  <c:v>-23</c:v>
                </c:pt>
                <c:pt idx="116">
                  <c:v>-26.8</c:v>
                </c:pt>
                <c:pt idx="117">
                  <c:v>-16.5</c:v>
                </c:pt>
                <c:pt idx="118">
                  <c:v>-22.9</c:v>
                </c:pt>
                <c:pt idx="119">
                  <c:v>-26.7</c:v>
                </c:pt>
                <c:pt idx="120">
                  <c:v>-20.100000000000001</c:v>
                </c:pt>
                <c:pt idx="121">
                  <c:v>-22.4</c:v>
                </c:pt>
                <c:pt idx="122">
                  <c:v>-26</c:v>
                </c:pt>
                <c:pt idx="123">
                  <c:v>-19</c:v>
                </c:pt>
                <c:pt idx="124">
                  <c:v>-21.7</c:v>
                </c:pt>
                <c:pt idx="125">
                  <c:v>-23</c:v>
                </c:pt>
                <c:pt idx="126">
                  <c:v>-22.4</c:v>
                </c:pt>
                <c:pt idx="127">
                  <c:v>-20.8</c:v>
                </c:pt>
                <c:pt idx="128">
                  <c:v>-23</c:v>
                </c:pt>
                <c:pt idx="129">
                  <c:v>-22.7</c:v>
                </c:pt>
                <c:pt idx="130">
                  <c:v>-20.7</c:v>
                </c:pt>
                <c:pt idx="131">
                  <c:v>-25.6</c:v>
                </c:pt>
                <c:pt idx="132">
                  <c:v>-22.7</c:v>
                </c:pt>
                <c:pt idx="133">
                  <c:v>-20.8</c:v>
                </c:pt>
                <c:pt idx="134">
                  <c:v>-22.7</c:v>
                </c:pt>
                <c:pt idx="135">
                  <c:v>-22.3</c:v>
                </c:pt>
                <c:pt idx="136">
                  <c:v>-22.3</c:v>
                </c:pt>
                <c:pt idx="137">
                  <c:v>-21.2</c:v>
                </c:pt>
                <c:pt idx="138">
                  <c:v>-22.5</c:v>
                </c:pt>
                <c:pt idx="139">
                  <c:v>-22.7</c:v>
                </c:pt>
                <c:pt idx="140">
                  <c:v>-20.6</c:v>
                </c:pt>
                <c:pt idx="141">
                  <c:v>-22.4</c:v>
                </c:pt>
                <c:pt idx="142">
                  <c:v>-23.5</c:v>
                </c:pt>
                <c:pt idx="143">
                  <c:v>-25.8</c:v>
                </c:pt>
                <c:pt idx="144">
                  <c:v>-22.8</c:v>
                </c:pt>
                <c:pt idx="145">
                  <c:v>-23.3</c:v>
                </c:pt>
                <c:pt idx="146">
                  <c:v>-20.9</c:v>
                </c:pt>
                <c:pt idx="147">
                  <c:v>-22.6</c:v>
                </c:pt>
                <c:pt idx="148">
                  <c:v>-23</c:v>
                </c:pt>
                <c:pt idx="149">
                  <c:v>-22.7</c:v>
                </c:pt>
                <c:pt idx="150">
                  <c:v>-20.100000000000001</c:v>
                </c:pt>
                <c:pt idx="151">
                  <c:v>-23.1</c:v>
                </c:pt>
                <c:pt idx="152">
                  <c:v>-23.1</c:v>
                </c:pt>
                <c:pt idx="153">
                  <c:v>-20.2</c:v>
                </c:pt>
                <c:pt idx="154">
                  <c:v>-23.2</c:v>
                </c:pt>
                <c:pt idx="155">
                  <c:v>-28.4</c:v>
                </c:pt>
                <c:pt idx="156">
                  <c:v>-19.399999999999999</c:v>
                </c:pt>
                <c:pt idx="157">
                  <c:v>-23.9</c:v>
                </c:pt>
                <c:pt idx="158">
                  <c:v>-23.2</c:v>
                </c:pt>
                <c:pt idx="159">
                  <c:v>-17.8</c:v>
                </c:pt>
                <c:pt idx="160">
                  <c:v>-25.5</c:v>
                </c:pt>
                <c:pt idx="161">
                  <c:v>-22.8</c:v>
                </c:pt>
                <c:pt idx="162">
                  <c:v>-18.600000000000001</c:v>
                </c:pt>
                <c:pt idx="163">
                  <c:v>-24.7</c:v>
                </c:pt>
                <c:pt idx="164">
                  <c:v>-22.6</c:v>
                </c:pt>
                <c:pt idx="165">
                  <c:v>-18.600000000000001</c:v>
                </c:pt>
                <c:pt idx="166">
                  <c:v>-24.7</c:v>
                </c:pt>
                <c:pt idx="167">
                  <c:v>-26.1</c:v>
                </c:pt>
                <c:pt idx="168">
                  <c:v>-18.8</c:v>
                </c:pt>
                <c:pt idx="169">
                  <c:v>-24.7</c:v>
                </c:pt>
                <c:pt idx="170">
                  <c:v>-22.9</c:v>
                </c:pt>
                <c:pt idx="171">
                  <c:v>-18.8</c:v>
                </c:pt>
                <c:pt idx="172">
                  <c:v>-26.4</c:v>
                </c:pt>
                <c:pt idx="173">
                  <c:v>-20.9</c:v>
                </c:pt>
                <c:pt idx="174">
                  <c:v>-18.8</c:v>
                </c:pt>
                <c:pt idx="175">
                  <c:v>-26.9</c:v>
                </c:pt>
                <c:pt idx="176">
                  <c:v>-20.8</c:v>
                </c:pt>
                <c:pt idx="177">
                  <c:v>-18.8</c:v>
                </c:pt>
                <c:pt idx="178">
                  <c:v>-26.8</c:v>
                </c:pt>
                <c:pt idx="179">
                  <c:v>-23.5</c:v>
                </c:pt>
                <c:pt idx="180">
                  <c:v>-18.8</c:v>
                </c:pt>
                <c:pt idx="181">
                  <c:v>-27</c:v>
                </c:pt>
                <c:pt idx="182">
                  <c:v>-20.6</c:v>
                </c:pt>
                <c:pt idx="183">
                  <c:v>-18.899999999999999</c:v>
                </c:pt>
                <c:pt idx="184">
                  <c:v>-26.9</c:v>
                </c:pt>
                <c:pt idx="185">
                  <c:v>-22.8</c:v>
                </c:pt>
                <c:pt idx="186">
                  <c:v>-16.600000000000001</c:v>
                </c:pt>
                <c:pt idx="187">
                  <c:v>-26.4</c:v>
                </c:pt>
                <c:pt idx="188">
                  <c:v>-22.9</c:v>
                </c:pt>
                <c:pt idx="189">
                  <c:v>-18.899999999999999</c:v>
                </c:pt>
                <c:pt idx="190">
                  <c:v>-24.6</c:v>
                </c:pt>
                <c:pt idx="191">
                  <c:v>-25.7</c:v>
                </c:pt>
                <c:pt idx="192">
                  <c:v>-18.899999999999999</c:v>
                </c:pt>
                <c:pt idx="193">
                  <c:v>-26.6</c:v>
                </c:pt>
                <c:pt idx="194">
                  <c:v>-18.399999999999999</c:v>
                </c:pt>
                <c:pt idx="195">
                  <c:v>-20.8</c:v>
                </c:pt>
                <c:pt idx="196">
                  <c:v>-26.8</c:v>
                </c:pt>
                <c:pt idx="197">
                  <c:v>-18.7</c:v>
                </c:pt>
                <c:pt idx="198">
                  <c:v>-23</c:v>
                </c:pt>
                <c:pt idx="199">
                  <c:v>-24.6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'API Data'!$P$2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Data'!$P$3:$P$202</c:f>
              <c:numCache>
                <c:formatCode>General</c:formatCode>
                <c:ptCount val="200"/>
                <c:pt idx="0">
                  <c:v>-21.9</c:v>
                </c:pt>
                <c:pt idx="1">
                  <c:v>-26.3</c:v>
                </c:pt>
                <c:pt idx="2">
                  <c:v>-18.899999999999999</c:v>
                </c:pt>
                <c:pt idx="3">
                  <c:v>-22.5</c:v>
                </c:pt>
                <c:pt idx="4">
                  <c:v>-26.7</c:v>
                </c:pt>
                <c:pt idx="5">
                  <c:v>-16.399999999999999</c:v>
                </c:pt>
                <c:pt idx="6">
                  <c:v>-22.8</c:v>
                </c:pt>
                <c:pt idx="7">
                  <c:v>-26.5</c:v>
                </c:pt>
                <c:pt idx="8">
                  <c:v>-21.7</c:v>
                </c:pt>
                <c:pt idx="9">
                  <c:v>-22.1</c:v>
                </c:pt>
                <c:pt idx="10">
                  <c:v>-25.5</c:v>
                </c:pt>
                <c:pt idx="11">
                  <c:v>-18.7</c:v>
                </c:pt>
                <c:pt idx="12">
                  <c:v>-23</c:v>
                </c:pt>
                <c:pt idx="13">
                  <c:v>-25.7</c:v>
                </c:pt>
                <c:pt idx="14">
                  <c:v>-17.5</c:v>
                </c:pt>
                <c:pt idx="15">
                  <c:v>-22.8</c:v>
                </c:pt>
                <c:pt idx="16">
                  <c:v>-27.1</c:v>
                </c:pt>
                <c:pt idx="17">
                  <c:v>-16.600000000000001</c:v>
                </c:pt>
                <c:pt idx="18">
                  <c:v>-23.1</c:v>
                </c:pt>
                <c:pt idx="19">
                  <c:v>-26.5</c:v>
                </c:pt>
                <c:pt idx="20">
                  <c:v>-21.8</c:v>
                </c:pt>
                <c:pt idx="21">
                  <c:v>-20.7</c:v>
                </c:pt>
                <c:pt idx="22">
                  <c:v>-27</c:v>
                </c:pt>
                <c:pt idx="23">
                  <c:v>-18.8</c:v>
                </c:pt>
                <c:pt idx="24">
                  <c:v>-23</c:v>
                </c:pt>
                <c:pt idx="25">
                  <c:v>-23.2</c:v>
                </c:pt>
                <c:pt idx="26">
                  <c:v>-19.899999999999999</c:v>
                </c:pt>
                <c:pt idx="27">
                  <c:v>-23</c:v>
                </c:pt>
                <c:pt idx="28">
                  <c:v>-22.9</c:v>
                </c:pt>
                <c:pt idx="29">
                  <c:v>-20.399999999999999</c:v>
                </c:pt>
                <c:pt idx="30">
                  <c:v>-23.2</c:v>
                </c:pt>
                <c:pt idx="31">
                  <c:v>-22.9</c:v>
                </c:pt>
                <c:pt idx="32">
                  <c:v>-25.7</c:v>
                </c:pt>
                <c:pt idx="33">
                  <c:v>-20.7</c:v>
                </c:pt>
                <c:pt idx="34">
                  <c:v>-22.8</c:v>
                </c:pt>
                <c:pt idx="35">
                  <c:v>-22.3</c:v>
                </c:pt>
                <c:pt idx="36">
                  <c:v>-23.2</c:v>
                </c:pt>
                <c:pt idx="37">
                  <c:v>-20.9</c:v>
                </c:pt>
                <c:pt idx="38">
                  <c:v>-22.6</c:v>
                </c:pt>
                <c:pt idx="39">
                  <c:v>-23.1</c:v>
                </c:pt>
                <c:pt idx="40">
                  <c:v>-20.7</c:v>
                </c:pt>
                <c:pt idx="41">
                  <c:v>-22.4</c:v>
                </c:pt>
                <c:pt idx="42">
                  <c:v>-22.9</c:v>
                </c:pt>
                <c:pt idx="43">
                  <c:v>-22.8</c:v>
                </c:pt>
                <c:pt idx="44">
                  <c:v>-23.4</c:v>
                </c:pt>
                <c:pt idx="45">
                  <c:v>-23</c:v>
                </c:pt>
                <c:pt idx="46">
                  <c:v>-22.9</c:v>
                </c:pt>
                <c:pt idx="47">
                  <c:v>-22.4</c:v>
                </c:pt>
                <c:pt idx="48">
                  <c:v>-21</c:v>
                </c:pt>
                <c:pt idx="49">
                  <c:v>-22.7</c:v>
                </c:pt>
                <c:pt idx="50">
                  <c:v>-22.6</c:v>
                </c:pt>
                <c:pt idx="51">
                  <c:v>-23.1</c:v>
                </c:pt>
                <c:pt idx="52">
                  <c:v>-20.9</c:v>
                </c:pt>
                <c:pt idx="53">
                  <c:v>-22.5</c:v>
                </c:pt>
                <c:pt idx="54">
                  <c:v>-23.2</c:v>
                </c:pt>
                <c:pt idx="55">
                  <c:v>-23.8</c:v>
                </c:pt>
                <c:pt idx="56">
                  <c:v>-24.1</c:v>
                </c:pt>
                <c:pt idx="57">
                  <c:v>-23.4</c:v>
                </c:pt>
                <c:pt idx="58">
                  <c:v>-22.900000000000002</c:v>
                </c:pt>
                <c:pt idx="59">
                  <c:v>-18.7</c:v>
                </c:pt>
                <c:pt idx="60">
                  <c:v>-24.9</c:v>
                </c:pt>
                <c:pt idx="61">
                  <c:v>-22.8</c:v>
                </c:pt>
                <c:pt idx="62">
                  <c:v>-18.7</c:v>
                </c:pt>
                <c:pt idx="63">
                  <c:v>-25.9</c:v>
                </c:pt>
                <c:pt idx="64">
                  <c:v>-21.4</c:v>
                </c:pt>
                <c:pt idx="65">
                  <c:v>-18.600000000000001</c:v>
                </c:pt>
                <c:pt idx="66">
                  <c:v>-27.1</c:v>
                </c:pt>
                <c:pt idx="67">
                  <c:v>-21</c:v>
                </c:pt>
                <c:pt idx="68">
                  <c:v>-21.6</c:v>
                </c:pt>
                <c:pt idx="69">
                  <c:v>-26.8</c:v>
                </c:pt>
                <c:pt idx="70">
                  <c:v>-23</c:v>
                </c:pt>
                <c:pt idx="71">
                  <c:v>-16.600000000000001</c:v>
                </c:pt>
                <c:pt idx="72">
                  <c:v>-26.8</c:v>
                </c:pt>
                <c:pt idx="73">
                  <c:v>-22.7</c:v>
                </c:pt>
                <c:pt idx="74">
                  <c:v>-19.100000000000001</c:v>
                </c:pt>
                <c:pt idx="75">
                  <c:v>-24.7</c:v>
                </c:pt>
                <c:pt idx="76">
                  <c:v>-22.7</c:v>
                </c:pt>
                <c:pt idx="77">
                  <c:v>-18.899999999999999</c:v>
                </c:pt>
                <c:pt idx="78">
                  <c:v>-26.9</c:v>
                </c:pt>
                <c:pt idx="79">
                  <c:v>-20.3</c:v>
                </c:pt>
                <c:pt idx="80">
                  <c:v>-22</c:v>
                </c:pt>
                <c:pt idx="81">
                  <c:v>-26.8</c:v>
                </c:pt>
                <c:pt idx="82">
                  <c:v>-23.2</c:v>
                </c:pt>
                <c:pt idx="83">
                  <c:v>-16.600000000000001</c:v>
                </c:pt>
                <c:pt idx="84">
                  <c:v>-27</c:v>
                </c:pt>
                <c:pt idx="85">
                  <c:v>-22.6</c:v>
                </c:pt>
                <c:pt idx="86">
                  <c:v>-18.100000000000001</c:v>
                </c:pt>
                <c:pt idx="87">
                  <c:v>-25.3</c:v>
                </c:pt>
                <c:pt idx="88">
                  <c:v>-22.9</c:v>
                </c:pt>
                <c:pt idx="89">
                  <c:v>-18.7</c:v>
                </c:pt>
                <c:pt idx="90">
                  <c:v>-26.2</c:v>
                </c:pt>
                <c:pt idx="91">
                  <c:v>-21.4</c:v>
                </c:pt>
                <c:pt idx="92">
                  <c:v>-21.9</c:v>
                </c:pt>
                <c:pt idx="93">
                  <c:v>-26.8</c:v>
                </c:pt>
                <c:pt idx="94">
                  <c:v>-21.4</c:v>
                </c:pt>
                <c:pt idx="95">
                  <c:v>-17.8</c:v>
                </c:pt>
                <c:pt idx="96">
                  <c:v>-26.9</c:v>
                </c:pt>
                <c:pt idx="97">
                  <c:v>-22.6</c:v>
                </c:pt>
                <c:pt idx="98">
                  <c:v>-17.100000000000001</c:v>
                </c:pt>
                <c:pt idx="99">
                  <c:v>-26.6</c:v>
                </c:pt>
                <c:pt idx="100">
                  <c:v>-18.7</c:v>
                </c:pt>
                <c:pt idx="101">
                  <c:v>-22.7</c:v>
                </c:pt>
                <c:pt idx="102">
                  <c:v>-24.6</c:v>
                </c:pt>
                <c:pt idx="103">
                  <c:v>-18.600000000000001</c:v>
                </c:pt>
                <c:pt idx="104">
                  <c:v>-25.7</c:v>
                </c:pt>
                <c:pt idx="105">
                  <c:v>-26.8</c:v>
                </c:pt>
                <c:pt idx="106">
                  <c:v>-16.8</c:v>
                </c:pt>
                <c:pt idx="107">
                  <c:v>-22.8</c:v>
                </c:pt>
                <c:pt idx="108">
                  <c:v>-26.9</c:v>
                </c:pt>
                <c:pt idx="109">
                  <c:v>-18.399999999999999</c:v>
                </c:pt>
                <c:pt idx="110">
                  <c:v>-21</c:v>
                </c:pt>
                <c:pt idx="111">
                  <c:v>-26.7</c:v>
                </c:pt>
                <c:pt idx="112">
                  <c:v>-18.899999999999999</c:v>
                </c:pt>
                <c:pt idx="113">
                  <c:v>-22.8</c:v>
                </c:pt>
                <c:pt idx="114">
                  <c:v>-24.7</c:v>
                </c:pt>
                <c:pt idx="115">
                  <c:v>-19.2</c:v>
                </c:pt>
                <c:pt idx="116">
                  <c:v>-28.2</c:v>
                </c:pt>
                <c:pt idx="117">
                  <c:v>-26.4</c:v>
                </c:pt>
                <c:pt idx="118">
                  <c:v>-16.8</c:v>
                </c:pt>
                <c:pt idx="119">
                  <c:v>-22.7</c:v>
                </c:pt>
                <c:pt idx="120">
                  <c:v>-27</c:v>
                </c:pt>
                <c:pt idx="121">
                  <c:v>-16.5</c:v>
                </c:pt>
                <c:pt idx="122">
                  <c:v>-23.1</c:v>
                </c:pt>
                <c:pt idx="123">
                  <c:v>-26.4</c:v>
                </c:pt>
                <c:pt idx="124">
                  <c:v>-18.600000000000001</c:v>
                </c:pt>
                <c:pt idx="125">
                  <c:v>-20.8</c:v>
                </c:pt>
                <c:pt idx="126">
                  <c:v>-26.9</c:v>
                </c:pt>
                <c:pt idx="127">
                  <c:v>-18.7</c:v>
                </c:pt>
                <c:pt idx="128">
                  <c:v>-26</c:v>
                </c:pt>
                <c:pt idx="129">
                  <c:v>-24.5</c:v>
                </c:pt>
                <c:pt idx="130">
                  <c:v>-18.8</c:v>
                </c:pt>
                <c:pt idx="131">
                  <c:v>-22.8</c:v>
                </c:pt>
                <c:pt idx="132">
                  <c:v>-26.7</c:v>
                </c:pt>
                <c:pt idx="133">
                  <c:v>-16.399999999999999</c:v>
                </c:pt>
                <c:pt idx="134">
                  <c:v>-23</c:v>
                </c:pt>
                <c:pt idx="135">
                  <c:v>-26.2</c:v>
                </c:pt>
                <c:pt idx="136">
                  <c:v>-18.899999999999999</c:v>
                </c:pt>
                <c:pt idx="137">
                  <c:v>-20.8</c:v>
                </c:pt>
                <c:pt idx="138">
                  <c:v>-26.7</c:v>
                </c:pt>
                <c:pt idx="139">
                  <c:v>-18.399999999999999</c:v>
                </c:pt>
                <c:pt idx="140">
                  <c:v>-26.3</c:v>
                </c:pt>
                <c:pt idx="141">
                  <c:v>-24.5</c:v>
                </c:pt>
                <c:pt idx="142">
                  <c:v>-19.2</c:v>
                </c:pt>
                <c:pt idx="143">
                  <c:v>-23</c:v>
                </c:pt>
                <c:pt idx="144">
                  <c:v>-26.9</c:v>
                </c:pt>
                <c:pt idx="145">
                  <c:v>-16.600000000000001</c:v>
                </c:pt>
                <c:pt idx="146">
                  <c:v>-23.1</c:v>
                </c:pt>
                <c:pt idx="147">
                  <c:v>-22.7</c:v>
                </c:pt>
                <c:pt idx="148">
                  <c:v>-21.7</c:v>
                </c:pt>
                <c:pt idx="149">
                  <c:v>-21.7</c:v>
                </c:pt>
                <c:pt idx="150">
                  <c:v>-23.2</c:v>
                </c:pt>
                <c:pt idx="151">
                  <c:v>-22.6</c:v>
                </c:pt>
                <c:pt idx="152">
                  <c:v>-24</c:v>
                </c:pt>
                <c:pt idx="153">
                  <c:v>-22.2</c:v>
                </c:pt>
                <c:pt idx="154">
                  <c:v>-22.7</c:v>
                </c:pt>
                <c:pt idx="155">
                  <c:v>-22.7</c:v>
                </c:pt>
                <c:pt idx="156">
                  <c:v>-20.9</c:v>
                </c:pt>
                <c:pt idx="157">
                  <c:v>-22.5</c:v>
                </c:pt>
                <c:pt idx="158">
                  <c:v>-23.3</c:v>
                </c:pt>
                <c:pt idx="159">
                  <c:v>-22.7</c:v>
                </c:pt>
                <c:pt idx="160">
                  <c:v>-20.399999999999999</c:v>
                </c:pt>
                <c:pt idx="161">
                  <c:v>-22.9</c:v>
                </c:pt>
                <c:pt idx="162">
                  <c:v>-22.7</c:v>
                </c:pt>
                <c:pt idx="163">
                  <c:v>-22.3</c:v>
                </c:pt>
                <c:pt idx="164">
                  <c:v>-24.5</c:v>
                </c:pt>
                <c:pt idx="165">
                  <c:v>-22.7</c:v>
                </c:pt>
                <c:pt idx="166">
                  <c:v>-22.8</c:v>
                </c:pt>
                <c:pt idx="167">
                  <c:v>-22.9</c:v>
                </c:pt>
                <c:pt idx="168">
                  <c:v>-20.8</c:v>
                </c:pt>
                <c:pt idx="169">
                  <c:v>-22.3</c:v>
                </c:pt>
                <c:pt idx="170">
                  <c:v>-23.1</c:v>
                </c:pt>
                <c:pt idx="171">
                  <c:v>-23</c:v>
                </c:pt>
                <c:pt idx="172">
                  <c:v>-20.100000000000001</c:v>
                </c:pt>
                <c:pt idx="173">
                  <c:v>-22.9</c:v>
                </c:pt>
                <c:pt idx="174">
                  <c:v>-22.8</c:v>
                </c:pt>
                <c:pt idx="175">
                  <c:v>-24.400000000000002</c:v>
                </c:pt>
                <c:pt idx="176">
                  <c:v>-23.9</c:v>
                </c:pt>
                <c:pt idx="177">
                  <c:v>-22.9</c:v>
                </c:pt>
                <c:pt idx="178">
                  <c:v>-20.8</c:v>
                </c:pt>
                <c:pt idx="179">
                  <c:v>-23.6</c:v>
                </c:pt>
                <c:pt idx="180">
                  <c:v>-21.7</c:v>
                </c:pt>
                <c:pt idx="181">
                  <c:v>-19.100000000000001</c:v>
                </c:pt>
                <c:pt idx="182">
                  <c:v>-26.8</c:v>
                </c:pt>
                <c:pt idx="183">
                  <c:v>-20.6</c:v>
                </c:pt>
                <c:pt idx="184">
                  <c:v>-18.600000000000001</c:v>
                </c:pt>
                <c:pt idx="185">
                  <c:v>-26.8</c:v>
                </c:pt>
                <c:pt idx="186">
                  <c:v>-22.8</c:v>
                </c:pt>
                <c:pt idx="187">
                  <c:v>-16.8</c:v>
                </c:pt>
                <c:pt idx="188">
                  <c:v>-29.8</c:v>
                </c:pt>
                <c:pt idx="189">
                  <c:v>-22.9</c:v>
                </c:pt>
                <c:pt idx="190">
                  <c:v>-18.600000000000001</c:v>
                </c:pt>
                <c:pt idx="191">
                  <c:v>-26.8</c:v>
                </c:pt>
                <c:pt idx="192">
                  <c:v>-20.7</c:v>
                </c:pt>
                <c:pt idx="193">
                  <c:v>-19</c:v>
                </c:pt>
                <c:pt idx="194">
                  <c:v>-26.6</c:v>
                </c:pt>
                <c:pt idx="195">
                  <c:v>-22.9</c:v>
                </c:pt>
                <c:pt idx="196">
                  <c:v>-16.8</c:v>
                </c:pt>
                <c:pt idx="197">
                  <c:v>-27</c:v>
                </c:pt>
                <c:pt idx="198">
                  <c:v>-22.6</c:v>
                </c:pt>
                <c:pt idx="199">
                  <c:v>-18.899999999999999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'API Data'!$Q$2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Data'!$Q$3:$Q$202</c:f>
              <c:numCache>
                <c:formatCode>General</c:formatCode>
                <c:ptCount val="200"/>
                <c:pt idx="0">
                  <c:v>-23</c:v>
                </c:pt>
                <c:pt idx="1">
                  <c:v>-26.8</c:v>
                </c:pt>
                <c:pt idx="2">
                  <c:v>-17.8</c:v>
                </c:pt>
                <c:pt idx="3">
                  <c:v>-21.8</c:v>
                </c:pt>
                <c:pt idx="4">
                  <c:v>-27.1</c:v>
                </c:pt>
                <c:pt idx="5">
                  <c:v>-21.5</c:v>
                </c:pt>
                <c:pt idx="6">
                  <c:v>-23.2</c:v>
                </c:pt>
                <c:pt idx="7">
                  <c:v>-24.6</c:v>
                </c:pt>
                <c:pt idx="8">
                  <c:v>-212.6</c:v>
                </c:pt>
                <c:pt idx="9">
                  <c:v>-879.1</c:v>
                </c:pt>
                <c:pt idx="10">
                  <c:v>-1154.9000000000001</c:v>
                </c:pt>
                <c:pt idx="11">
                  <c:v>-1241.7</c:v>
                </c:pt>
                <c:pt idx="12">
                  <c:v>-1270.1000000000001</c:v>
                </c:pt>
                <c:pt idx="13">
                  <c:v>-1344.7</c:v>
                </c:pt>
                <c:pt idx="14">
                  <c:v>-1301</c:v>
                </c:pt>
                <c:pt idx="15">
                  <c:v>-1290.9000000000001</c:v>
                </c:pt>
                <c:pt idx="16">
                  <c:v>-1325.2</c:v>
                </c:pt>
                <c:pt idx="17">
                  <c:v>-1359.2</c:v>
                </c:pt>
                <c:pt idx="18">
                  <c:v>-1335.9</c:v>
                </c:pt>
                <c:pt idx="19">
                  <c:v>-1334</c:v>
                </c:pt>
                <c:pt idx="20">
                  <c:v>-1220.1000000000001</c:v>
                </c:pt>
                <c:pt idx="21">
                  <c:v>-1290.8</c:v>
                </c:pt>
                <c:pt idx="22">
                  <c:v>-1316.4</c:v>
                </c:pt>
                <c:pt idx="23">
                  <c:v>-1321.1</c:v>
                </c:pt>
                <c:pt idx="24">
                  <c:v>-1252.5999999999999</c:v>
                </c:pt>
                <c:pt idx="25">
                  <c:v>-1307.2</c:v>
                </c:pt>
                <c:pt idx="26">
                  <c:v>-1287.7</c:v>
                </c:pt>
                <c:pt idx="27">
                  <c:v>-1300.4000000000001</c:v>
                </c:pt>
                <c:pt idx="28">
                  <c:v>-1291.0999999999999</c:v>
                </c:pt>
                <c:pt idx="29">
                  <c:v>-1253.9000000000001</c:v>
                </c:pt>
                <c:pt idx="30">
                  <c:v>-1306.5999999999999</c:v>
                </c:pt>
                <c:pt idx="31">
                  <c:v>-1345.6</c:v>
                </c:pt>
                <c:pt idx="32">
                  <c:v>-1224.9000000000001</c:v>
                </c:pt>
                <c:pt idx="33">
                  <c:v>-1215.5</c:v>
                </c:pt>
                <c:pt idx="34">
                  <c:v>-1295.4000000000001</c:v>
                </c:pt>
                <c:pt idx="35">
                  <c:v>-1357</c:v>
                </c:pt>
                <c:pt idx="36">
                  <c:v>-1375.2</c:v>
                </c:pt>
                <c:pt idx="37">
                  <c:v>-1288.1000000000001</c:v>
                </c:pt>
                <c:pt idx="38">
                  <c:v>-1209.8</c:v>
                </c:pt>
                <c:pt idx="39">
                  <c:v>-1276.4000000000001</c:v>
                </c:pt>
                <c:pt idx="40">
                  <c:v>-1341.4</c:v>
                </c:pt>
                <c:pt idx="41">
                  <c:v>-1326.9</c:v>
                </c:pt>
                <c:pt idx="42">
                  <c:v>-1283</c:v>
                </c:pt>
                <c:pt idx="43">
                  <c:v>-1328.3</c:v>
                </c:pt>
                <c:pt idx="44">
                  <c:v>-1286.5999999999999</c:v>
                </c:pt>
                <c:pt idx="45">
                  <c:v>-1278.3999999999999</c:v>
                </c:pt>
                <c:pt idx="46">
                  <c:v>-1223.0999999999999</c:v>
                </c:pt>
                <c:pt idx="47">
                  <c:v>-1270.0999999999999</c:v>
                </c:pt>
                <c:pt idx="48">
                  <c:v>-1337.2</c:v>
                </c:pt>
                <c:pt idx="49">
                  <c:v>-1353.3</c:v>
                </c:pt>
                <c:pt idx="50">
                  <c:v>-1312</c:v>
                </c:pt>
                <c:pt idx="51">
                  <c:v>-1161.5</c:v>
                </c:pt>
                <c:pt idx="52">
                  <c:v>-1294.9000000000001</c:v>
                </c:pt>
                <c:pt idx="53">
                  <c:v>-1341.8</c:v>
                </c:pt>
                <c:pt idx="54">
                  <c:v>-1339</c:v>
                </c:pt>
                <c:pt idx="55">
                  <c:v>-1198.8</c:v>
                </c:pt>
                <c:pt idx="56">
                  <c:v>-1334.4</c:v>
                </c:pt>
                <c:pt idx="57">
                  <c:v>-1273.5</c:v>
                </c:pt>
                <c:pt idx="58">
                  <c:v>-1334.8000000000002</c:v>
                </c:pt>
                <c:pt idx="59">
                  <c:v>-1232.1000000000001</c:v>
                </c:pt>
                <c:pt idx="60">
                  <c:v>-1319.5</c:v>
                </c:pt>
                <c:pt idx="61">
                  <c:v>-1369.3000000000002</c:v>
                </c:pt>
                <c:pt idx="62">
                  <c:v>-1336.3000000000002</c:v>
                </c:pt>
                <c:pt idx="63">
                  <c:v>-1285.2</c:v>
                </c:pt>
                <c:pt idx="64">
                  <c:v>-1280</c:v>
                </c:pt>
                <c:pt idx="65">
                  <c:v>-1353.7</c:v>
                </c:pt>
                <c:pt idx="66">
                  <c:v>-1328.1</c:v>
                </c:pt>
                <c:pt idx="67">
                  <c:v>-1357.2</c:v>
                </c:pt>
                <c:pt idx="68">
                  <c:v>-1227.6000000000001</c:v>
                </c:pt>
                <c:pt idx="69">
                  <c:v>-923.6</c:v>
                </c:pt>
                <c:pt idx="70">
                  <c:v>-1308</c:v>
                </c:pt>
                <c:pt idx="71">
                  <c:v>-1361.7</c:v>
                </c:pt>
                <c:pt idx="72">
                  <c:v>-1275.5999999999999</c:v>
                </c:pt>
                <c:pt idx="73">
                  <c:v>-1263.5</c:v>
                </c:pt>
                <c:pt idx="74">
                  <c:v>-1365.5</c:v>
                </c:pt>
                <c:pt idx="75">
                  <c:v>-1326.7</c:v>
                </c:pt>
                <c:pt idx="76">
                  <c:v>-1313</c:v>
                </c:pt>
                <c:pt idx="77">
                  <c:v>-1218.7</c:v>
                </c:pt>
                <c:pt idx="78">
                  <c:v>-1341.6</c:v>
                </c:pt>
                <c:pt idx="79">
                  <c:v>-1338.8</c:v>
                </c:pt>
                <c:pt idx="80">
                  <c:v>-1297.5999999999999</c:v>
                </c:pt>
                <c:pt idx="81">
                  <c:v>-1166.5999999999999</c:v>
                </c:pt>
                <c:pt idx="82">
                  <c:v>-1372.3000000000002</c:v>
                </c:pt>
                <c:pt idx="83">
                  <c:v>-1357.7</c:v>
                </c:pt>
                <c:pt idx="84">
                  <c:v>-1356.8000000000002</c:v>
                </c:pt>
                <c:pt idx="85">
                  <c:v>-1352.7</c:v>
                </c:pt>
                <c:pt idx="86">
                  <c:v>-1224</c:v>
                </c:pt>
                <c:pt idx="87">
                  <c:v>-1330</c:v>
                </c:pt>
                <c:pt idx="88">
                  <c:v>-1351.3</c:v>
                </c:pt>
                <c:pt idx="89">
                  <c:v>-1376.6000000000001</c:v>
                </c:pt>
                <c:pt idx="90">
                  <c:v>-1292.0999999999999</c:v>
                </c:pt>
                <c:pt idx="91">
                  <c:v>-1297.2</c:v>
                </c:pt>
                <c:pt idx="92">
                  <c:v>-1345.4</c:v>
                </c:pt>
                <c:pt idx="93">
                  <c:v>-1297.8</c:v>
                </c:pt>
                <c:pt idx="94">
                  <c:v>-1223.5</c:v>
                </c:pt>
                <c:pt idx="95">
                  <c:v>-1254.3</c:v>
                </c:pt>
                <c:pt idx="96">
                  <c:v>-1357.6</c:v>
                </c:pt>
                <c:pt idx="97">
                  <c:v>-1349.1</c:v>
                </c:pt>
                <c:pt idx="98">
                  <c:v>-1262.8</c:v>
                </c:pt>
                <c:pt idx="99">
                  <c:v>-1225.3</c:v>
                </c:pt>
                <c:pt idx="100">
                  <c:v>-1262.2</c:v>
                </c:pt>
                <c:pt idx="101">
                  <c:v>-1278.5999999999999</c:v>
                </c:pt>
                <c:pt idx="102">
                  <c:v>-1340.4</c:v>
                </c:pt>
                <c:pt idx="103">
                  <c:v>-1320.8</c:v>
                </c:pt>
                <c:pt idx="104">
                  <c:v>-1237.8</c:v>
                </c:pt>
                <c:pt idx="105">
                  <c:v>-1311.7</c:v>
                </c:pt>
                <c:pt idx="106">
                  <c:v>-1228.5999999999999</c:v>
                </c:pt>
                <c:pt idx="107">
                  <c:v>-1387.1000000000001</c:v>
                </c:pt>
                <c:pt idx="108">
                  <c:v>-1225.3000000000002</c:v>
                </c:pt>
                <c:pt idx="109">
                  <c:v>-1294.6000000000001</c:v>
                </c:pt>
                <c:pt idx="110">
                  <c:v>-1341</c:v>
                </c:pt>
                <c:pt idx="111">
                  <c:v>-1317.3000000000002</c:v>
                </c:pt>
                <c:pt idx="112">
                  <c:v>-1233.6000000000001</c:v>
                </c:pt>
                <c:pt idx="113">
                  <c:v>-1316.5</c:v>
                </c:pt>
                <c:pt idx="114">
                  <c:v>-1342.5</c:v>
                </c:pt>
                <c:pt idx="115">
                  <c:v>-1340.4</c:v>
                </c:pt>
                <c:pt idx="116">
                  <c:v>-1260</c:v>
                </c:pt>
                <c:pt idx="117">
                  <c:v>-1150.9000000000001</c:v>
                </c:pt>
                <c:pt idx="118">
                  <c:v>-1267.6000000000001</c:v>
                </c:pt>
                <c:pt idx="119">
                  <c:v>-1340.5</c:v>
                </c:pt>
                <c:pt idx="120">
                  <c:v>-1355.3</c:v>
                </c:pt>
                <c:pt idx="121">
                  <c:v>-1284.2</c:v>
                </c:pt>
                <c:pt idx="122">
                  <c:v>-1252.8</c:v>
                </c:pt>
                <c:pt idx="123">
                  <c:v>-1310</c:v>
                </c:pt>
                <c:pt idx="124">
                  <c:v>-1305.5</c:v>
                </c:pt>
                <c:pt idx="125">
                  <c:v>-1307.3</c:v>
                </c:pt>
                <c:pt idx="126">
                  <c:v>-1240.5</c:v>
                </c:pt>
                <c:pt idx="127">
                  <c:v>-1336.5</c:v>
                </c:pt>
                <c:pt idx="128">
                  <c:v>-1260.9000000000001</c:v>
                </c:pt>
                <c:pt idx="129">
                  <c:v>-1301.8</c:v>
                </c:pt>
                <c:pt idx="130">
                  <c:v>-1221.6999999999998</c:v>
                </c:pt>
                <c:pt idx="131">
                  <c:v>-1323.6</c:v>
                </c:pt>
                <c:pt idx="132">
                  <c:v>-1331.6</c:v>
                </c:pt>
                <c:pt idx="133">
                  <c:v>-1333.6</c:v>
                </c:pt>
                <c:pt idx="134">
                  <c:v>-1324.5</c:v>
                </c:pt>
                <c:pt idx="135">
                  <c:v>-1234</c:v>
                </c:pt>
                <c:pt idx="136">
                  <c:v>-1249.4000000000001</c:v>
                </c:pt>
                <c:pt idx="137">
                  <c:v>-1345.8</c:v>
                </c:pt>
                <c:pt idx="138">
                  <c:v>-1366.5</c:v>
                </c:pt>
                <c:pt idx="139">
                  <c:v>-1313.1</c:v>
                </c:pt>
                <c:pt idx="140">
                  <c:v>-1179.5</c:v>
                </c:pt>
                <c:pt idx="141">
                  <c:v>-1317</c:v>
                </c:pt>
                <c:pt idx="142">
                  <c:v>-1200.5999999999999</c:v>
                </c:pt>
                <c:pt idx="143">
                  <c:v>-1326.9</c:v>
                </c:pt>
                <c:pt idx="144">
                  <c:v>-1254.0999999999999</c:v>
                </c:pt>
                <c:pt idx="145">
                  <c:v>-1322</c:v>
                </c:pt>
                <c:pt idx="146">
                  <c:v>-886.5</c:v>
                </c:pt>
                <c:pt idx="147">
                  <c:v>-1328.8</c:v>
                </c:pt>
                <c:pt idx="148">
                  <c:v>-1270.8999999999999</c:v>
                </c:pt>
                <c:pt idx="149">
                  <c:v>-1262.9000000000001</c:v>
                </c:pt>
                <c:pt idx="150">
                  <c:v>-1294.1999999999998</c:v>
                </c:pt>
                <c:pt idx="151">
                  <c:v>-1388.8</c:v>
                </c:pt>
                <c:pt idx="152">
                  <c:v>-1211.1000000000001</c:v>
                </c:pt>
                <c:pt idx="153">
                  <c:v>-1242.2</c:v>
                </c:pt>
                <c:pt idx="154">
                  <c:v>-1218.0999999999999</c:v>
                </c:pt>
                <c:pt idx="155">
                  <c:v>-1283.3999999999999</c:v>
                </c:pt>
                <c:pt idx="156">
                  <c:v>-1381.3</c:v>
                </c:pt>
                <c:pt idx="157">
                  <c:v>-1299</c:v>
                </c:pt>
                <c:pt idx="158">
                  <c:v>-1211</c:v>
                </c:pt>
                <c:pt idx="159">
                  <c:v>-1225.7</c:v>
                </c:pt>
                <c:pt idx="160">
                  <c:v>-1268.9000000000001</c:v>
                </c:pt>
                <c:pt idx="161">
                  <c:v>-1347.7</c:v>
                </c:pt>
                <c:pt idx="162">
                  <c:v>-1319.8</c:v>
                </c:pt>
                <c:pt idx="163">
                  <c:v>-1245.9000000000001</c:v>
                </c:pt>
                <c:pt idx="164">
                  <c:v>-1266.4000000000001</c:v>
                </c:pt>
                <c:pt idx="165">
                  <c:v>-1292.4000000000001</c:v>
                </c:pt>
                <c:pt idx="166">
                  <c:v>-1237.8</c:v>
                </c:pt>
                <c:pt idx="167">
                  <c:v>-1325</c:v>
                </c:pt>
                <c:pt idx="168">
                  <c:v>-1209.5999999999999</c:v>
                </c:pt>
                <c:pt idx="169">
                  <c:v>-1303.5999999999999</c:v>
                </c:pt>
                <c:pt idx="170">
                  <c:v>-1261.7</c:v>
                </c:pt>
                <c:pt idx="171">
                  <c:v>-1333.8</c:v>
                </c:pt>
                <c:pt idx="172">
                  <c:v>-1179.9000000000001</c:v>
                </c:pt>
                <c:pt idx="173">
                  <c:v>-1232.8</c:v>
                </c:pt>
                <c:pt idx="174">
                  <c:v>-1256.7</c:v>
                </c:pt>
                <c:pt idx="175">
                  <c:v>-1290.3</c:v>
                </c:pt>
                <c:pt idx="176">
                  <c:v>-1217.1000000000001</c:v>
                </c:pt>
                <c:pt idx="177">
                  <c:v>-1213.9000000000001</c:v>
                </c:pt>
                <c:pt idx="178">
                  <c:v>-1167.7</c:v>
                </c:pt>
                <c:pt idx="179">
                  <c:v>-1298</c:v>
                </c:pt>
                <c:pt idx="180">
                  <c:v>-1306.6000000000001</c:v>
                </c:pt>
                <c:pt idx="181">
                  <c:v>-1285.3999999999999</c:v>
                </c:pt>
                <c:pt idx="182">
                  <c:v>-1227.1000000000001</c:v>
                </c:pt>
                <c:pt idx="183">
                  <c:v>-1311</c:v>
                </c:pt>
                <c:pt idx="184">
                  <c:v>-1277</c:v>
                </c:pt>
                <c:pt idx="185">
                  <c:v>-1281.8000000000002</c:v>
                </c:pt>
                <c:pt idx="186">
                  <c:v>-1243.2</c:v>
                </c:pt>
                <c:pt idx="187">
                  <c:v>-1186.4000000000001</c:v>
                </c:pt>
                <c:pt idx="188">
                  <c:v>-16.600000000000001</c:v>
                </c:pt>
                <c:pt idx="189">
                  <c:v>-26.4</c:v>
                </c:pt>
                <c:pt idx="190">
                  <c:v>-23</c:v>
                </c:pt>
                <c:pt idx="191">
                  <c:v>-18.7</c:v>
                </c:pt>
                <c:pt idx="192">
                  <c:v>-26</c:v>
                </c:pt>
                <c:pt idx="193">
                  <c:v>-23.6</c:v>
                </c:pt>
                <c:pt idx="194">
                  <c:v>-18.899999999999999</c:v>
                </c:pt>
                <c:pt idx="195">
                  <c:v>-26.7</c:v>
                </c:pt>
                <c:pt idx="196">
                  <c:v>-25.4</c:v>
                </c:pt>
                <c:pt idx="197">
                  <c:v>-16.5</c:v>
                </c:pt>
                <c:pt idx="198">
                  <c:v>-27.1</c:v>
                </c:pt>
                <c:pt idx="199">
                  <c:v>-20.2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08288"/>
        <c:axId val="121309824"/>
      </c:lineChart>
      <c:catAx>
        <c:axId val="12130828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21309824"/>
        <c:crosses val="autoZero"/>
        <c:auto val="1"/>
        <c:lblAlgn val="ctr"/>
        <c:lblOffset val="100"/>
        <c:noMultiLvlLbl val="0"/>
      </c:catAx>
      <c:valAx>
        <c:axId val="12130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082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Data'!$B$3:$B$202</c:f>
              <c:numCache>
                <c:formatCode>General</c:formatCode>
                <c:ptCount val="200"/>
                <c:pt idx="0">
                  <c:v>2.6</c:v>
                </c:pt>
                <c:pt idx="1">
                  <c:v>3.8</c:v>
                </c:pt>
                <c:pt idx="2">
                  <c:v>1.4</c:v>
                </c:pt>
                <c:pt idx="3">
                  <c:v>2.6</c:v>
                </c:pt>
                <c:pt idx="4">
                  <c:v>3.6999999999999997</c:v>
                </c:pt>
                <c:pt idx="5">
                  <c:v>3.5999999999999996</c:v>
                </c:pt>
                <c:pt idx="6">
                  <c:v>21.7</c:v>
                </c:pt>
                <c:pt idx="7">
                  <c:v>58.2</c:v>
                </c:pt>
                <c:pt idx="8">
                  <c:v>72.2</c:v>
                </c:pt>
                <c:pt idx="9">
                  <c:v>78.099999999999994</c:v>
                </c:pt>
                <c:pt idx="10">
                  <c:v>79.5</c:v>
                </c:pt>
                <c:pt idx="11">
                  <c:v>78.099999999999994</c:v>
                </c:pt>
                <c:pt idx="12">
                  <c:v>80.900000000000006</c:v>
                </c:pt>
                <c:pt idx="13">
                  <c:v>86.5</c:v>
                </c:pt>
                <c:pt idx="14">
                  <c:v>85.1</c:v>
                </c:pt>
                <c:pt idx="15">
                  <c:v>87.1</c:v>
                </c:pt>
                <c:pt idx="16">
                  <c:v>88.8</c:v>
                </c:pt>
                <c:pt idx="17">
                  <c:v>86.2</c:v>
                </c:pt>
                <c:pt idx="18">
                  <c:v>79.5</c:v>
                </c:pt>
                <c:pt idx="19">
                  <c:v>86.300000000000011</c:v>
                </c:pt>
                <c:pt idx="20">
                  <c:v>86.6</c:v>
                </c:pt>
                <c:pt idx="21">
                  <c:v>86.300000000000011</c:v>
                </c:pt>
                <c:pt idx="22">
                  <c:v>90.1</c:v>
                </c:pt>
                <c:pt idx="23">
                  <c:v>86.3</c:v>
                </c:pt>
                <c:pt idx="24">
                  <c:v>83.4</c:v>
                </c:pt>
                <c:pt idx="25">
                  <c:v>80.5</c:v>
                </c:pt>
                <c:pt idx="26">
                  <c:v>89.6</c:v>
                </c:pt>
                <c:pt idx="27">
                  <c:v>92.6</c:v>
                </c:pt>
                <c:pt idx="28">
                  <c:v>89.9</c:v>
                </c:pt>
                <c:pt idx="29">
                  <c:v>90.1</c:v>
                </c:pt>
                <c:pt idx="30">
                  <c:v>85.6</c:v>
                </c:pt>
                <c:pt idx="31">
                  <c:v>86.9</c:v>
                </c:pt>
                <c:pt idx="32">
                  <c:v>91.1</c:v>
                </c:pt>
                <c:pt idx="33">
                  <c:v>88</c:v>
                </c:pt>
                <c:pt idx="34">
                  <c:v>87.6</c:v>
                </c:pt>
                <c:pt idx="35">
                  <c:v>88.199999999999989</c:v>
                </c:pt>
                <c:pt idx="36">
                  <c:v>85.3</c:v>
                </c:pt>
                <c:pt idx="37">
                  <c:v>83</c:v>
                </c:pt>
                <c:pt idx="38">
                  <c:v>89.1</c:v>
                </c:pt>
                <c:pt idx="39">
                  <c:v>84</c:v>
                </c:pt>
                <c:pt idx="40">
                  <c:v>85.4</c:v>
                </c:pt>
                <c:pt idx="41">
                  <c:v>89.2</c:v>
                </c:pt>
                <c:pt idx="42">
                  <c:v>85.6</c:v>
                </c:pt>
                <c:pt idx="43">
                  <c:v>80.900000000000006</c:v>
                </c:pt>
                <c:pt idx="44">
                  <c:v>86.8</c:v>
                </c:pt>
                <c:pt idx="45">
                  <c:v>85.3</c:v>
                </c:pt>
                <c:pt idx="46">
                  <c:v>85.6</c:v>
                </c:pt>
                <c:pt idx="47">
                  <c:v>87</c:v>
                </c:pt>
                <c:pt idx="48">
                  <c:v>84.9</c:v>
                </c:pt>
                <c:pt idx="49">
                  <c:v>83.9</c:v>
                </c:pt>
                <c:pt idx="50">
                  <c:v>82.5</c:v>
                </c:pt>
                <c:pt idx="51">
                  <c:v>89.1</c:v>
                </c:pt>
                <c:pt idx="52">
                  <c:v>83.3</c:v>
                </c:pt>
                <c:pt idx="53">
                  <c:v>85</c:v>
                </c:pt>
                <c:pt idx="54">
                  <c:v>85.7</c:v>
                </c:pt>
                <c:pt idx="55">
                  <c:v>84.2</c:v>
                </c:pt>
                <c:pt idx="56">
                  <c:v>80.800000000000011</c:v>
                </c:pt>
                <c:pt idx="57">
                  <c:v>90.2</c:v>
                </c:pt>
                <c:pt idx="58">
                  <c:v>86.6</c:v>
                </c:pt>
                <c:pt idx="59">
                  <c:v>80.599999999999994</c:v>
                </c:pt>
                <c:pt idx="60">
                  <c:v>87.7</c:v>
                </c:pt>
                <c:pt idx="61">
                  <c:v>83.9</c:v>
                </c:pt>
                <c:pt idx="62">
                  <c:v>81.400000000000006</c:v>
                </c:pt>
                <c:pt idx="63">
                  <c:v>88.199999999999989</c:v>
                </c:pt>
                <c:pt idx="64">
                  <c:v>84.4</c:v>
                </c:pt>
                <c:pt idx="65">
                  <c:v>88.1</c:v>
                </c:pt>
                <c:pt idx="66">
                  <c:v>86.6</c:v>
                </c:pt>
                <c:pt idx="67">
                  <c:v>82.5</c:v>
                </c:pt>
                <c:pt idx="68">
                  <c:v>87.4</c:v>
                </c:pt>
                <c:pt idx="69">
                  <c:v>81.699999999999989</c:v>
                </c:pt>
                <c:pt idx="70">
                  <c:v>83.4</c:v>
                </c:pt>
                <c:pt idx="71">
                  <c:v>87.5</c:v>
                </c:pt>
                <c:pt idx="72">
                  <c:v>85.199999999999989</c:v>
                </c:pt>
                <c:pt idx="73">
                  <c:v>84.7</c:v>
                </c:pt>
                <c:pt idx="74">
                  <c:v>89.5</c:v>
                </c:pt>
                <c:pt idx="75">
                  <c:v>86.1</c:v>
                </c:pt>
                <c:pt idx="76">
                  <c:v>78.900000000000006</c:v>
                </c:pt>
                <c:pt idx="77">
                  <c:v>87.5</c:v>
                </c:pt>
                <c:pt idx="78">
                  <c:v>85.7</c:v>
                </c:pt>
                <c:pt idx="79">
                  <c:v>82.699999999999989</c:v>
                </c:pt>
                <c:pt idx="80">
                  <c:v>86</c:v>
                </c:pt>
                <c:pt idx="81">
                  <c:v>87.5</c:v>
                </c:pt>
                <c:pt idx="82">
                  <c:v>83</c:v>
                </c:pt>
                <c:pt idx="83">
                  <c:v>88.7</c:v>
                </c:pt>
                <c:pt idx="84">
                  <c:v>90.5</c:v>
                </c:pt>
                <c:pt idx="85">
                  <c:v>83.4</c:v>
                </c:pt>
                <c:pt idx="86">
                  <c:v>88.9</c:v>
                </c:pt>
                <c:pt idx="87">
                  <c:v>88.6</c:v>
                </c:pt>
                <c:pt idx="88">
                  <c:v>87.9</c:v>
                </c:pt>
                <c:pt idx="89">
                  <c:v>77.199999999999989</c:v>
                </c:pt>
                <c:pt idx="90">
                  <c:v>88.199999999999989</c:v>
                </c:pt>
                <c:pt idx="91">
                  <c:v>84.2</c:v>
                </c:pt>
                <c:pt idx="92">
                  <c:v>85.1</c:v>
                </c:pt>
                <c:pt idx="93">
                  <c:v>89.4</c:v>
                </c:pt>
                <c:pt idx="94">
                  <c:v>87.8</c:v>
                </c:pt>
                <c:pt idx="95">
                  <c:v>85.6</c:v>
                </c:pt>
                <c:pt idx="96">
                  <c:v>82.1</c:v>
                </c:pt>
                <c:pt idx="97">
                  <c:v>86.7</c:v>
                </c:pt>
                <c:pt idx="98">
                  <c:v>89.300000000000011</c:v>
                </c:pt>
                <c:pt idx="99">
                  <c:v>87.5</c:v>
                </c:pt>
                <c:pt idx="100">
                  <c:v>89.1</c:v>
                </c:pt>
                <c:pt idx="101">
                  <c:v>86.6</c:v>
                </c:pt>
                <c:pt idx="102">
                  <c:v>78.599999999999994</c:v>
                </c:pt>
                <c:pt idx="103">
                  <c:v>84.7</c:v>
                </c:pt>
                <c:pt idx="104">
                  <c:v>86.699999999999989</c:v>
                </c:pt>
                <c:pt idx="105">
                  <c:v>85.800000000000011</c:v>
                </c:pt>
                <c:pt idx="106">
                  <c:v>88</c:v>
                </c:pt>
                <c:pt idx="107">
                  <c:v>86.5</c:v>
                </c:pt>
                <c:pt idx="108">
                  <c:v>81.3</c:v>
                </c:pt>
                <c:pt idx="109">
                  <c:v>83.7</c:v>
                </c:pt>
                <c:pt idx="110">
                  <c:v>87.8</c:v>
                </c:pt>
                <c:pt idx="111">
                  <c:v>89.2</c:v>
                </c:pt>
                <c:pt idx="112">
                  <c:v>85.9</c:v>
                </c:pt>
                <c:pt idx="113">
                  <c:v>85.7</c:v>
                </c:pt>
                <c:pt idx="114">
                  <c:v>77.5</c:v>
                </c:pt>
                <c:pt idx="115">
                  <c:v>82</c:v>
                </c:pt>
                <c:pt idx="116">
                  <c:v>86.7</c:v>
                </c:pt>
                <c:pt idx="117">
                  <c:v>89.9</c:v>
                </c:pt>
                <c:pt idx="118">
                  <c:v>85.800000000000011</c:v>
                </c:pt>
                <c:pt idx="119">
                  <c:v>87.8</c:v>
                </c:pt>
                <c:pt idx="120">
                  <c:v>89.5</c:v>
                </c:pt>
                <c:pt idx="121">
                  <c:v>79.2</c:v>
                </c:pt>
                <c:pt idx="122">
                  <c:v>86.800000000000011</c:v>
                </c:pt>
                <c:pt idx="123">
                  <c:v>89.300000000000011</c:v>
                </c:pt>
                <c:pt idx="124">
                  <c:v>88</c:v>
                </c:pt>
                <c:pt idx="125">
                  <c:v>86.6</c:v>
                </c:pt>
                <c:pt idx="126">
                  <c:v>89</c:v>
                </c:pt>
                <c:pt idx="127">
                  <c:v>83.8</c:v>
                </c:pt>
                <c:pt idx="128">
                  <c:v>79.8</c:v>
                </c:pt>
                <c:pt idx="129">
                  <c:v>89.4</c:v>
                </c:pt>
                <c:pt idx="130">
                  <c:v>88.4</c:v>
                </c:pt>
                <c:pt idx="131">
                  <c:v>87.199999999999989</c:v>
                </c:pt>
                <c:pt idx="132">
                  <c:v>88</c:v>
                </c:pt>
                <c:pt idx="133">
                  <c:v>82.6</c:v>
                </c:pt>
                <c:pt idx="134">
                  <c:v>80.5</c:v>
                </c:pt>
                <c:pt idx="135">
                  <c:v>84.3</c:v>
                </c:pt>
                <c:pt idx="136">
                  <c:v>86.8</c:v>
                </c:pt>
                <c:pt idx="137">
                  <c:v>88.9</c:v>
                </c:pt>
                <c:pt idx="138">
                  <c:v>85.7</c:v>
                </c:pt>
                <c:pt idx="139">
                  <c:v>82.9</c:v>
                </c:pt>
                <c:pt idx="140">
                  <c:v>81.2</c:v>
                </c:pt>
                <c:pt idx="141">
                  <c:v>85.9</c:v>
                </c:pt>
                <c:pt idx="142">
                  <c:v>88</c:v>
                </c:pt>
                <c:pt idx="143">
                  <c:v>88.3</c:v>
                </c:pt>
                <c:pt idx="144">
                  <c:v>87.199999999999989</c:v>
                </c:pt>
                <c:pt idx="145">
                  <c:v>84.1</c:v>
                </c:pt>
                <c:pt idx="146">
                  <c:v>88.4</c:v>
                </c:pt>
                <c:pt idx="147">
                  <c:v>86.4</c:v>
                </c:pt>
                <c:pt idx="148">
                  <c:v>77.900000000000006</c:v>
                </c:pt>
                <c:pt idx="149">
                  <c:v>87.6</c:v>
                </c:pt>
                <c:pt idx="150">
                  <c:v>85.800000000000011</c:v>
                </c:pt>
                <c:pt idx="151">
                  <c:v>82.3</c:v>
                </c:pt>
                <c:pt idx="152">
                  <c:v>87.8</c:v>
                </c:pt>
                <c:pt idx="153">
                  <c:v>87.9</c:v>
                </c:pt>
                <c:pt idx="154">
                  <c:v>86.800000000000011</c:v>
                </c:pt>
                <c:pt idx="155">
                  <c:v>54.2</c:v>
                </c:pt>
                <c:pt idx="156">
                  <c:v>86.6</c:v>
                </c:pt>
                <c:pt idx="157">
                  <c:v>83.7</c:v>
                </c:pt>
                <c:pt idx="158">
                  <c:v>86.4</c:v>
                </c:pt>
                <c:pt idx="159">
                  <c:v>87.4</c:v>
                </c:pt>
                <c:pt idx="160">
                  <c:v>88.300000000000011</c:v>
                </c:pt>
                <c:pt idx="161">
                  <c:v>86.6</c:v>
                </c:pt>
                <c:pt idx="162">
                  <c:v>82</c:v>
                </c:pt>
                <c:pt idx="163">
                  <c:v>83.9</c:v>
                </c:pt>
                <c:pt idx="164">
                  <c:v>85.2</c:v>
                </c:pt>
                <c:pt idx="165">
                  <c:v>87.4</c:v>
                </c:pt>
                <c:pt idx="166">
                  <c:v>87.9</c:v>
                </c:pt>
                <c:pt idx="167">
                  <c:v>87.5</c:v>
                </c:pt>
                <c:pt idx="168">
                  <c:v>86.9</c:v>
                </c:pt>
                <c:pt idx="169">
                  <c:v>78.2</c:v>
                </c:pt>
                <c:pt idx="170">
                  <c:v>88</c:v>
                </c:pt>
                <c:pt idx="171">
                  <c:v>86.7</c:v>
                </c:pt>
                <c:pt idx="172">
                  <c:v>85.9</c:v>
                </c:pt>
                <c:pt idx="173">
                  <c:v>85.9</c:v>
                </c:pt>
                <c:pt idx="174">
                  <c:v>88.4</c:v>
                </c:pt>
                <c:pt idx="175">
                  <c:v>79.5</c:v>
                </c:pt>
                <c:pt idx="176">
                  <c:v>86.1</c:v>
                </c:pt>
                <c:pt idx="177">
                  <c:v>89.5</c:v>
                </c:pt>
                <c:pt idx="178">
                  <c:v>85</c:v>
                </c:pt>
                <c:pt idx="179">
                  <c:v>84</c:v>
                </c:pt>
                <c:pt idx="180">
                  <c:v>87.4</c:v>
                </c:pt>
                <c:pt idx="181">
                  <c:v>82.1</c:v>
                </c:pt>
                <c:pt idx="182">
                  <c:v>76.199999999999989</c:v>
                </c:pt>
                <c:pt idx="183">
                  <c:v>88.6</c:v>
                </c:pt>
                <c:pt idx="184">
                  <c:v>66.3</c:v>
                </c:pt>
                <c:pt idx="185">
                  <c:v>2.5</c:v>
                </c:pt>
                <c:pt idx="186">
                  <c:v>3.7</c:v>
                </c:pt>
                <c:pt idx="187">
                  <c:v>2.6</c:v>
                </c:pt>
                <c:pt idx="188">
                  <c:v>4</c:v>
                </c:pt>
                <c:pt idx="189">
                  <c:v>1.8</c:v>
                </c:pt>
                <c:pt idx="190">
                  <c:v>2.5</c:v>
                </c:pt>
                <c:pt idx="191">
                  <c:v>3.8</c:v>
                </c:pt>
                <c:pt idx="192">
                  <c:v>3.8</c:v>
                </c:pt>
                <c:pt idx="193">
                  <c:v>2.7</c:v>
                </c:pt>
                <c:pt idx="194">
                  <c:v>1.6</c:v>
                </c:pt>
                <c:pt idx="195">
                  <c:v>3.5999999999999996</c:v>
                </c:pt>
                <c:pt idx="196">
                  <c:v>2.5</c:v>
                </c:pt>
                <c:pt idx="197">
                  <c:v>3.8</c:v>
                </c:pt>
                <c:pt idx="198">
                  <c:v>2.9000000000000004</c:v>
                </c:pt>
                <c:pt idx="199">
                  <c:v>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Data'!$C$2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Data'!$C$3:$C$202</c:f>
              <c:numCache>
                <c:formatCode>General</c:formatCode>
                <c:ptCount val="200"/>
                <c:pt idx="0">
                  <c:v>1.4</c:v>
                </c:pt>
                <c:pt idx="1">
                  <c:v>3.5999999999999996</c:v>
                </c:pt>
                <c:pt idx="2">
                  <c:v>2.9</c:v>
                </c:pt>
                <c:pt idx="3">
                  <c:v>3.9</c:v>
                </c:pt>
                <c:pt idx="4">
                  <c:v>1.5</c:v>
                </c:pt>
                <c:pt idx="5">
                  <c:v>3.4000000000000004</c:v>
                </c:pt>
                <c:pt idx="6">
                  <c:v>12.4</c:v>
                </c:pt>
                <c:pt idx="7">
                  <c:v>16.5</c:v>
                </c:pt>
                <c:pt idx="8">
                  <c:v>18.600000000000001</c:v>
                </c:pt>
                <c:pt idx="9">
                  <c:v>17.899999999999999</c:v>
                </c:pt>
                <c:pt idx="10">
                  <c:v>20.7</c:v>
                </c:pt>
                <c:pt idx="11">
                  <c:v>20</c:v>
                </c:pt>
                <c:pt idx="12">
                  <c:v>21.2</c:v>
                </c:pt>
                <c:pt idx="13">
                  <c:v>19.8</c:v>
                </c:pt>
                <c:pt idx="14">
                  <c:v>20.5</c:v>
                </c:pt>
                <c:pt idx="15">
                  <c:v>22.7</c:v>
                </c:pt>
                <c:pt idx="16">
                  <c:v>19.899999999999999</c:v>
                </c:pt>
                <c:pt idx="17">
                  <c:v>20.5</c:v>
                </c:pt>
                <c:pt idx="18">
                  <c:v>20.6</c:v>
                </c:pt>
                <c:pt idx="19">
                  <c:v>23.4</c:v>
                </c:pt>
                <c:pt idx="20">
                  <c:v>16.2</c:v>
                </c:pt>
                <c:pt idx="21">
                  <c:v>20.9</c:v>
                </c:pt>
                <c:pt idx="22">
                  <c:v>22.2</c:v>
                </c:pt>
                <c:pt idx="23">
                  <c:v>20</c:v>
                </c:pt>
                <c:pt idx="24">
                  <c:v>19.200000000000003</c:v>
                </c:pt>
                <c:pt idx="25">
                  <c:v>21.9</c:v>
                </c:pt>
                <c:pt idx="26">
                  <c:v>20</c:v>
                </c:pt>
                <c:pt idx="27">
                  <c:v>23.1</c:v>
                </c:pt>
                <c:pt idx="28">
                  <c:v>18.8</c:v>
                </c:pt>
                <c:pt idx="29">
                  <c:v>21.200000000000003</c:v>
                </c:pt>
                <c:pt idx="30">
                  <c:v>20.200000000000003</c:v>
                </c:pt>
                <c:pt idx="31">
                  <c:v>23.1</c:v>
                </c:pt>
                <c:pt idx="32">
                  <c:v>18.100000000000001</c:v>
                </c:pt>
                <c:pt idx="33">
                  <c:v>23</c:v>
                </c:pt>
                <c:pt idx="34">
                  <c:v>22.799999999999997</c:v>
                </c:pt>
                <c:pt idx="35">
                  <c:v>24.6</c:v>
                </c:pt>
                <c:pt idx="36">
                  <c:v>17.600000000000001</c:v>
                </c:pt>
                <c:pt idx="37">
                  <c:v>24</c:v>
                </c:pt>
                <c:pt idx="38">
                  <c:v>19.2</c:v>
                </c:pt>
                <c:pt idx="39">
                  <c:v>18.100000000000001</c:v>
                </c:pt>
                <c:pt idx="40">
                  <c:v>22.299999999999997</c:v>
                </c:pt>
                <c:pt idx="41">
                  <c:v>22.5</c:v>
                </c:pt>
                <c:pt idx="42">
                  <c:v>21.200000000000003</c:v>
                </c:pt>
                <c:pt idx="43">
                  <c:v>20.200000000000003</c:v>
                </c:pt>
                <c:pt idx="44">
                  <c:v>20.7</c:v>
                </c:pt>
                <c:pt idx="45">
                  <c:v>20</c:v>
                </c:pt>
                <c:pt idx="46">
                  <c:v>23.299999999999997</c:v>
                </c:pt>
                <c:pt idx="47">
                  <c:v>18.700000000000003</c:v>
                </c:pt>
                <c:pt idx="48">
                  <c:v>20.299999999999997</c:v>
                </c:pt>
                <c:pt idx="49">
                  <c:v>22.3</c:v>
                </c:pt>
                <c:pt idx="50">
                  <c:v>19.8</c:v>
                </c:pt>
                <c:pt idx="51">
                  <c:v>18.799999999999997</c:v>
                </c:pt>
                <c:pt idx="52">
                  <c:v>22.8</c:v>
                </c:pt>
                <c:pt idx="53">
                  <c:v>20</c:v>
                </c:pt>
                <c:pt idx="54">
                  <c:v>19.600000000000001</c:v>
                </c:pt>
                <c:pt idx="55">
                  <c:v>19.399999999999999</c:v>
                </c:pt>
                <c:pt idx="56">
                  <c:v>20.799999999999997</c:v>
                </c:pt>
                <c:pt idx="57">
                  <c:v>21.8</c:v>
                </c:pt>
                <c:pt idx="58">
                  <c:v>22.3</c:v>
                </c:pt>
                <c:pt idx="59">
                  <c:v>21</c:v>
                </c:pt>
                <c:pt idx="60">
                  <c:v>19.799999999999997</c:v>
                </c:pt>
                <c:pt idx="61">
                  <c:v>23</c:v>
                </c:pt>
                <c:pt idx="62">
                  <c:v>24</c:v>
                </c:pt>
                <c:pt idx="63">
                  <c:v>18.5</c:v>
                </c:pt>
                <c:pt idx="64">
                  <c:v>22.4</c:v>
                </c:pt>
                <c:pt idx="65">
                  <c:v>23.8</c:v>
                </c:pt>
                <c:pt idx="66">
                  <c:v>18.899999999999999</c:v>
                </c:pt>
                <c:pt idx="67">
                  <c:v>19.600000000000001</c:v>
                </c:pt>
                <c:pt idx="68">
                  <c:v>23.6</c:v>
                </c:pt>
                <c:pt idx="69">
                  <c:v>22.1</c:v>
                </c:pt>
                <c:pt idx="70">
                  <c:v>19.899999999999999</c:v>
                </c:pt>
                <c:pt idx="71">
                  <c:v>22.6</c:v>
                </c:pt>
                <c:pt idx="72">
                  <c:v>18.8</c:v>
                </c:pt>
                <c:pt idx="73">
                  <c:v>22.7</c:v>
                </c:pt>
                <c:pt idx="74">
                  <c:v>19.700000000000003</c:v>
                </c:pt>
                <c:pt idx="75">
                  <c:v>20.200000000000003</c:v>
                </c:pt>
                <c:pt idx="76">
                  <c:v>21.5</c:v>
                </c:pt>
                <c:pt idx="77">
                  <c:v>22</c:v>
                </c:pt>
                <c:pt idx="78">
                  <c:v>16.5</c:v>
                </c:pt>
                <c:pt idx="79">
                  <c:v>23.2</c:v>
                </c:pt>
                <c:pt idx="80">
                  <c:v>22.3</c:v>
                </c:pt>
                <c:pt idx="81">
                  <c:v>18.7</c:v>
                </c:pt>
                <c:pt idx="82">
                  <c:v>18.8</c:v>
                </c:pt>
                <c:pt idx="83">
                  <c:v>21.5</c:v>
                </c:pt>
                <c:pt idx="84">
                  <c:v>19.399999999999999</c:v>
                </c:pt>
                <c:pt idx="85">
                  <c:v>22.5</c:v>
                </c:pt>
                <c:pt idx="86">
                  <c:v>18.5</c:v>
                </c:pt>
                <c:pt idx="87">
                  <c:v>19.899999999999999</c:v>
                </c:pt>
                <c:pt idx="88">
                  <c:v>21.4</c:v>
                </c:pt>
                <c:pt idx="89">
                  <c:v>21.6</c:v>
                </c:pt>
                <c:pt idx="90">
                  <c:v>16.600000000000001</c:v>
                </c:pt>
                <c:pt idx="91">
                  <c:v>19.8</c:v>
                </c:pt>
                <c:pt idx="92">
                  <c:v>20.9</c:v>
                </c:pt>
                <c:pt idx="93">
                  <c:v>19.5</c:v>
                </c:pt>
                <c:pt idx="94">
                  <c:v>20.100000000000001</c:v>
                </c:pt>
                <c:pt idx="95">
                  <c:v>19.899999999999999</c:v>
                </c:pt>
                <c:pt idx="96">
                  <c:v>21.5</c:v>
                </c:pt>
                <c:pt idx="97">
                  <c:v>17.600000000000001</c:v>
                </c:pt>
                <c:pt idx="98">
                  <c:v>20.2</c:v>
                </c:pt>
                <c:pt idx="99">
                  <c:v>21</c:v>
                </c:pt>
                <c:pt idx="100">
                  <c:v>21.299999999999997</c:v>
                </c:pt>
                <c:pt idx="101">
                  <c:v>20.299999999999997</c:v>
                </c:pt>
                <c:pt idx="102">
                  <c:v>20.100000000000001</c:v>
                </c:pt>
                <c:pt idx="103">
                  <c:v>22.4</c:v>
                </c:pt>
                <c:pt idx="104">
                  <c:v>20.799999999999997</c:v>
                </c:pt>
                <c:pt idx="105">
                  <c:v>16.7</c:v>
                </c:pt>
                <c:pt idx="106">
                  <c:v>21.9</c:v>
                </c:pt>
                <c:pt idx="107">
                  <c:v>20.5</c:v>
                </c:pt>
                <c:pt idx="108">
                  <c:v>20.9</c:v>
                </c:pt>
                <c:pt idx="109">
                  <c:v>19.3</c:v>
                </c:pt>
                <c:pt idx="110">
                  <c:v>22</c:v>
                </c:pt>
                <c:pt idx="111">
                  <c:v>20</c:v>
                </c:pt>
                <c:pt idx="112">
                  <c:v>21.6</c:v>
                </c:pt>
                <c:pt idx="113">
                  <c:v>20</c:v>
                </c:pt>
                <c:pt idx="114">
                  <c:v>19.899999999999999</c:v>
                </c:pt>
                <c:pt idx="115">
                  <c:v>21.3</c:v>
                </c:pt>
                <c:pt idx="116">
                  <c:v>21.1</c:v>
                </c:pt>
                <c:pt idx="117">
                  <c:v>18.3</c:v>
                </c:pt>
                <c:pt idx="118">
                  <c:v>20.5</c:v>
                </c:pt>
                <c:pt idx="119">
                  <c:v>22.8</c:v>
                </c:pt>
                <c:pt idx="120">
                  <c:v>17.600000000000001</c:v>
                </c:pt>
                <c:pt idx="121">
                  <c:v>20.6</c:v>
                </c:pt>
                <c:pt idx="122">
                  <c:v>19.2</c:v>
                </c:pt>
                <c:pt idx="123">
                  <c:v>22.6</c:v>
                </c:pt>
                <c:pt idx="124">
                  <c:v>20.299999999999997</c:v>
                </c:pt>
                <c:pt idx="125">
                  <c:v>21.299999999999997</c:v>
                </c:pt>
                <c:pt idx="126">
                  <c:v>20.2</c:v>
                </c:pt>
                <c:pt idx="127">
                  <c:v>20.9</c:v>
                </c:pt>
                <c:pt idx="128">
                  <c:v>16.399999999999999</c:v>
                </c:pt>
                <c:pt idx="129">
                  <c:v>20.6</c:v>
                </c:pt>
                <c:pt idx="130">
                  <c:v>22.9</c:v>
                </c:pt>
                <c:pt idx="131">
                  <c:v>20.200000000000003</c:v>
                </c:pt>
                <c:pt idx="132">
                  <c:v>16.399999999999999</c:v>
                </c:pt>
                <c:pt idx="133">
                  <c:v>21.200000000000003</c:v>
                </c:pt>
                <c:pt idx="134">
                  <c:v>21.1</c:v>
                </c:pt>
                <c:pt idx="135">
                  <c:v>18.399999999999999</c:v>
                </c:pt>
                <c:pt idx="136">
                  <c:v>19.399999999999999</c:v>
                </c:pt>
                <c:pt idx="137">
                  <c:v>21.5</c:v>
                </c:pt>
                <c:pt idx="138">
                  <c:v>19.5</c:v>
                </c:pt>
                <c:pt idx="139">
                  <c:v>21.4</c:v>
                </c:pt>
                <c:pt idx="140">
                  <c:v>19</c:v>
                </c:pt>
                <c:pt idx="141">
                  <c:v>21.5</c:v>
                </c:pt>
                <c:pt idx="142">
                  <c:v>20.100000000000001</c:v>
                </c:pt>
                <c:pt idx="143">
                  <c:v>22.799999999999997</c:v>
                </c:pt>
                <c:pt idx="144">
                  <c:v>16.8</c:v>
                </c:pt>
                <c:pt idx="145">
                  <c:v>19.899999999999999</c:v>
                </c:pt>
                <c:pt idx="146">
                  <c:v>20</c:v>
                </c:pt>
                <c:pt idx="147">
                  <c:v>22.200000000000003</c:v>
                </c:pt>
                <c:pt idx="148">
                  <c:v>18.3</c:v>
                </c:pt>
                <c:pt idx="149">
                  <c:v>21.7</c:v>
                </c:pt>
                <c:pt idx="150">
                  <c:v>20.2</c:v>
                </c:pt>
                <c:pt idx="151">
                  <c:v>20.6</c:v>
                </c:pt>
                <c:pt idx="152">
                  <c:v>21.299999999999997</c:v>
                </c:pt>
                <c:pt idx="153">
                  <c:v>20.3</c:v>
                </c:pt>
                <c:pt idx="154">
                  <c:v>18.8</c:v>
                </c:pt>
                <c:pt idx="155">
                  <c:v>19.3</c:v>
                </c:pt>
                <c:pt idx="156">
                  <c:v>21</c:v>
                </c:pt>
                <c:pt idx="157">
                  <c:v>21.6</c:v>
                </c:pt>
                <c:pt idx="158">
                  <c:v>22.9</c:v>
                </c:pt>
                <c:pt idx="159">
                  <c:v>20.100000000000001</c:v>
                </c:pt>
                <c:pt idx="160">
                  <c:v>22.4</c:v>
                </c:pt>
                <c:pt idx="161">
                  <c:v>23.7</c:v>
                </c:pt>
                <c:pt idx="162">
                  <c:v>18.100000000000001</c:v>
                </c:pt>
                <c:pt idx="163">
                  <c:v>19.799999999999997</c:v>
                </c:pt>
                <c:pt idx="164">
                  <c:v>23.200000000000003</c:v>
                </c:pt>
                <c:pt idx="165">
                  <c:v>20.700000000000003</c:v>
                </c:pt>
                <c:pt idx="166">
                  <c:v>23</c:v>
                </c:pt>
                <c:pt idx="167">
                  <c:v>19.899999999999999</c:v>
                </c:pt>
                <c:pt idx="168">
                  <c:v>17.100000000000001</c:v>
                </c:pt>
                <c:pt idx="169">
                  <c:v>22.4</c:v>
                </c:pt>
                <c:pt idx="170">
                  <c:v>24</c:v>
                </c:pt>
                <c:pt idx="171">
                  <c:v>18.100000000000001</c:v>
                </c:pt>
                <c:pt idx="172">
                  <c:v>21.799999999999997</c:v>
                </c:pt>
                <c:pt idx="173">
                  <c:v>23.299999999999997</c:v>
                </c:pt>
                <c:pt idx="174">
                  <c:v>20.799999999999997</c:v>
                </c:pt>
                <c:pt idx="175">
                  <c:v>19.799999999999997</c:v>
                </c:pt>
                <c:pt idx="176">
                  <c:v>20.299999999999997</c:v>
                </c:pt>
                <c:pt idx="177">
                  <c:v>21</c:v>
                </c:pt>
                <c:pt idx="178">
                  <c:v>19.3</c:v>
                </c:pt>
                <c:pt idx="179">
                  <c:v>21</c:v>
                </c:pt>
                <c:pt idx="180">
                  <c:v>21.1</c:v>
                </c:pt>
                <c:pt idx="181">
                  <c:v>22.9</c:v>
                </c:pt>
                <c:pt idx="182">
                  <c:v>21.2</c:v>
                </c:pt>
                <c:pt idx="183">
                  <c:v>20.6</c:v>
                </c:pt>
                <c:pt idx="184">
                  <c:v>21.8</c:v>
                </c:pt>
                <c:pt idx="185">
                  <c:v>12.100000000000001</c:v>
                </c:pt>
                <c:pt idx="186">
                  <c:v>0.60000000000000009</c:v>
                </c:pt>
                <c:pt idx="187">
                  <c:v>2.6</c:v>
                </c:pt>
                <c:pt idx="188">
                  <c:v>4.8</c:v>
                </c:pt>
                <c:pt idx="189">
                  <c:v>2.7</c:v>
                </c:pt>
                <c:pt idx="190">
                  <c:v>2.7</c:v>
                </c:pt>
                <c:pt idx="191">
                  <c:v>2.6</c:v>
                </c:pt>
                <c:pt idx="192">
                  <c:v>2.7</c:v>
                </c:pt>
                <c:pt idx="193">
                  <c:v>2.7</c:v>
                </c:pt>
                <c:pt idx="194">
                  <c:v>4.9000000000000004</c:v>
                </c:pt>
                <c:pt idx="195">
                  <c:v>2.6</c:v>
                </c:pt>
                <c:pt idx="196">
                  <c:v>0.5</c:v>
                </c:pt>
                <c:pt idx="197">
                  <c:v>5.6</c:v>
                </c:pt>
                <c:pt idx="198">
                  <c:v>2.6</c:v>
                </c:pt>
                <c:pt idx="199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Data'!$D$2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Data'!$D$3:$D$202</c:f>
              <c:numCache>
                <c:formatCode>General</c:formatCode>
                <c:ptCount val="200"/>
                <c:pt idx="0">
                  <c:v>1.7000000000000002</c:v>
                </c:pt>
                <c:pt idx="1">
                  <c:v>2.6</c:v>
                </c:pt>
                <c:pt idx="2">
                  <c:v>4.2</c:v>
                </c:pt>
                <c:pt idx="3">
                  <c:v>3.7</c:v>
                </c:pt>
                <c:pt idx="4">
                  <c:v>2.6</c:v>
                </c:pt>
                <c:pt idx="5">
                  <c:v>1.5</c:v>
                </c:pt>
                <c:pt idx="6">
                  <c:v>5.0999999999999996</c:v>
                </c:pt>
                <c:pt idx="7">
                  <c:v>8.8000000000000007</c:v>
                </c:pt>
                <c:pt idx="8">
                  <c:v>11.1</c:v>
                </c:pt>
                <c:pt idx="9">
                  <c:v>9</c:v>
                </c:pt>
                <c:pt idx="10">
                  <c:v>10.6</c:v>
                </c:pt>
                <c:pt idx="11">
                  <c:v>11.600000000000001</c:v>
                </c:pt>
                <c:pt idx="12">
                  <c:v>12.6</c:v>
                </c:pt>
                <c:pt idx="13">
                  <c:v>8.4</c:v>
                </c:pt>
                <c:pt idx="14">
                  <c:v>11.4</c:v>
                </c:pt>
                <c:pt idx="15">
                  <c:v>13.2</c:v>
                </c:pt>
                <c:pt idx="16">
                  <c:v>8.6999999999999993</c:v>
                </c:pt>
                <c:pt idx="17">
                  <c:v>11.1</c:v>
                </c:pt>
                <c:pt idx="18">
                  <c:v>14.7</c:v>
                </c:pt>
                <c:pt idx="19">
                  <c:v>11.100000000000001</c:v>
                </c:pt>
                <c:pt idx="20">
                  <c:v>8.5</c:v>
                </c:pt>
                <c:pt idx="21">
                  <c:v>13.3</c:v>
                </c:pt>
                <c:pt idx="22">
                  <c:v>10.5</c:v>
                </c:pt>
                <c:pt idx="23">
                  <c:v>8.6</c:v>
                </c:pt>
                <c:pt idx="24">
                  <c:v>13.100000000000001</c:v>
                </c:pt>
                <c:pt idx="25">
                  <c:v>10.5</c:v>
                </c:pt>
                <c:pt idx="26">
                  <c:v>11.3</c:v>
                </c:pt>
                <c:pt idx="27">
                  <c:v>10.100000000000001</c:v>
                </c:pt>
                <c:pt idx="28">
                  <c:v>11.3</c:v>
                </c:pt>
                <c:pt idx="29">
                  <c:v>11</c:v>
                </c:pt>
                <c:pt idx="30">
                  <c:v>12.2</c:v>
                </c:pt>
                <c:pt idx="31">
                  <c:v>8.9</c:v>
                </c:pt>
                <c:pt idx="32">
                  <c:v>10.4</c:v>
                </c:pt>
                <c:pt idx="33">
                  <c:v>13.7</c:v>
                </c:pt>
                <c:pt idx="34">
                  <c:v>8.9</c:v>
                </c:pt>
                <c:pt idx="35">
                  <c:v>10.8</c:v>
                </c:pt>
                <c:pt idx="36">
                  <c:v>12.5</c:v>
                </c:pt>
                <c:pt idx="37">
                  <c:v>10.5</c:v>
                </c:pt>
                <c:pt idx="38">
                  <c:v>9.5</c:v>
                </c:pt>
                <c:pt idx="39">
                  <c:v>13.3</c:v>
                </c:pt>
                <c:pt idx="40">
                  <c:v>10.899999999999999</c:v>
                </c:pt>
                <c:pt idx="41">
                  <c:v>9.9</c:v>
                </c:pt>
                <c:pt idx="42">
                  <c:v>12.2</c:v>
                </c:pt>
                <c:pt idx="43">
                  <c:v>11.399999999999999</c:v>
                </c:pt>
                <c:pt idx="44">
                  <c:v>10.3</c:v>
                </c:pt>
                <c:pt idx="45">
                  <c:v>9</c:v>
                </c:pt>
                <c:pt idx="46">
                  <c:v>12.4</c:v>
                </c:pt>
                <c:pt idx="47">
                  <c:v>11</c:v>
                </c:pt>
                <c:pt idx="48">
                  <c:v>9.5</c:v>
                </c:pt>
                <c:pt idx="49">
                  <c:v>10.899999999999999</c:v>
                </c:pt>
                <c:pt idx="50">
                  <c:v>11</c:v>
                </c:pt>
                <c:pt idx="51">
                  <c:v>12.5</c:v>
                </c:pt>
                <c:pt idx="52">
                  <c:v>11</c:v>
                </c:pt>
                <c:pt idx="53">
                  <c:v>10.3</c:v>
                </c:pt>
                <c:pt idx="54">
                  <c:v>12.399999999999999</c:v>
                </c:pt>
                <c:pt idx="55">
                  <c:v>11.4</c:v>
                </c:pt>
                <c:pt idx="56">
                  <c:v>8.6999999999999993</c:v>
                </c:pt>
                <c:pt idx="57">
                  <c:v>11.3</c:v>
                </c:pt>
                <c:pt idx="58">
                  <c:v>11.899999999999999</c:v>
                </c:pt>
                <c:pt idx="59">
                  <c:v>9</c:v>
                </c:pt>
                <c:pt idx="60">
                  <c:v>12.899999999999999</c:v>
                </c:pt>
                <c:pt idx="61">
                  <c:v>11.7</c:v>
                </c:pt>
                <c:pt idx="62">
                  <c:v>11.1</c:v>
                </c:pt>
                <c:pt idx="63">
                  <c:v>10</c:v>
                </c:pt>
                <c:pt idx="64">
                  <c:v>12.9</c:v>
                </c:pt>
                <c:pt idx="65">
                  <c:v>10.8</c:v>
                </c:pt>
                <c:pt idx="66">
                  <c:v>9.3999999999999986</c:v>
                </c:pt>
                <c:pt idx="67">
                  <c:v>9.6999999999999993</c:v>
                </c:pt>
                <c:pt idx="68">
                  <c:v>10.7</c:v>
                </c:pt>
                <c:pt idx="69">
                  <c:v>12.3</c:v>
                </c:pt>
                <c:pt idx="70">
                  <c:v>8.8999999999999986</c:v>
                </c:pt>
                <c:pt idx="71">
                  <c:v>10.6</c:v>
                </c:pt>
                <c:pt idx="72">
                  <c:v>12.7</c:v>
                </c:pt>
                <c:pt idx="73">
                  <c:v>10.8</c:v>
                </c:pt>
                <c:pt idx="74">
                  <c:v>10.5</c:v>
                </c:pt>
                <c:pt idx="75">
                  <c:v>12.600000000000001</c:v>
                </c:pt>
                <c:pt idx="76">
                  <c:v>12.1</c:v>
                </c:pt>
                <c:pt idx="77">
                  <c:v>9.1999999999999993</c:v>
                </c:pt>
                <c:pt idx="78">
                  <c:v>12.3</c:v>
                </c:pt>
                <c:pt idx="79">
                  <c:v>10.899999999999999</c:v>
                </c:pt>
                <c:pt idx="80">
                  <c:v>10.899999999999999</c:v>
                </c:pt>
                <c:pt idx="81">
                  <c:v>10.1</c:v>
                </c:pt>
                <c:pt idx="82">
                  <c:v>11.6</c:v>
                </c:pt>
                <c:pt idx="83">
                  <c:v>10.9</c:v>
                </c:pt>
                <c:pt idx="84">
                  <c:v>9.3000000000000007</c:v>
                </c:pt>
                <c:pt idx="85">
                  <c:v>11.899999999999999</c:v>
                </c:pt>
                <c:pt idx="86">
                  <c:v>12.7</c:v>
                </c:pt>
                <c:pt idx="87">
                  <c:v>12.5</c:v>
                </c:pt>
                <c:pt idx="88">
                  <c:v>9.1</c:v>
                </c:pt>
                <c:pt idx="89">
                  <c:v>10.7</c:v>
                </c:pt>
                <c:pt idx="90">
                  <c:v>12.899999999999999</c:v>
                </c:pt>
                <c:pt idx="91">
                  <c:v>11.4</c:v>
                </c:pt>
                <c:pt idx="92">
                  <c:v>9</c:v>
                </c:pt>
                <c:pt idx="93">
                  <c:v>12</c:v>
                </c:pt>
                <c:pt idx="94">
                  <c:v>12.8</c:v>
                </c:pt>
                <c:pt idx="95">
                  <c:v>9.6</c:v>
                </c:pt>
                <c:pt idx="96">
                  <c:v>12.5</c:v>
                </c:pt>
                <c:pt idx="97">
                  <c:v>12.899999999999999</c:v>
                </c:pt>
                <c:pt idx="98">
                  <c:v>10.5</c:v>
                </c:pt>
                <c:pt idx="99">
                  <c:v>10.7</c:v>
                </c:pt>
                <c:pt idx="100">
                  <c:v>13</c:v>
                </c:pt>
                <c:pt idx="101">
                  <c:v>11.7</c:v>
                </c:pt>
                <c:pt idx="102">
                  <c:v>9.6999999999999993</c:v>
                </c:pt>
                <c:pt idx="103">
                  <c:v>12.6</c:v>
                </c:pt>
                <c:pt idx="104">
                  <c:v>10.6</c:v>
                </c:pt>
                <c:pt idx="105">
                  <c:v>12.5</c:v>
                </c:pt>
                <c:pt idx="106">
                  <c:v>9.8000000000000007</c:v>
                </c:pt>
                <c:pt idx="107">
                  <c:v>11</c:v>
                </c:pt>
                <c:pt idx="108">
                  <c:v>12.399999999999999</c:v>
                </c:pt>
                <c:pt idx="109">
                  <c:v>10.8</c:v>
                </c:pt>
                <c:pt idx="110">
                  <c:v>11</c:v>
                </c:pt>
                <c:pt idx="111">
                  <c:v>12.3</c:v>
                </c:pt>
                <c:pt idx="112">
                  <c:v>11.8</c:v>
                </c:pt>
                <c:pt idx="113">
                  <c:v>8.9</c:v>
                </c:pt>
                <c:pt idx="114">
                  <c:v>12.4</c:v>
                </c:pt>
                <c:pt idx="115">
                  <c:v>10.9</c:v>
                </c:pt>
                <c:pt idx="116">
                  <c:v>10.8</c:v>
                </c:pt>
                <c:pt idx="117">
                  <c:v>10.4</c:v>
                </c:pt>
                <c:pt idx="118">
                  <c:v>12.2</c:v>
                </c:pt>
                <c:pt idx="119">
                  <c:v>11.4</c:v>
                </c:pt>
                <c:pt idx="120">
                  <c:v>10.4</c:v>
                </c:pt>
                <c:pt idx="121">
                  <c:v>12.2</c:v>
                </c:pt>
                <c:pt idx="122">
                  <c:v>11.7</c:v>
                </c:pt>
                <c:pt idx="123">
                  <c:v>12.100000000000001</c:v>
                </c:pt>
                <c:pt idx="124">
                  <c:v>9.1999999999999993</c:v>
                </c:pt>
                <c:pt idx="125">
                  <c:v>11.3</c:v>
                </c:pt>
                <c:pt idx="126">
                  <c:v>12.6</c:v>
                </c:pt>
                <c:pt idx="127">
                  <c:v>8.8000000000000007</c:v>
                </c:pt>
                <c:pt idx="128">
                  <c:v>10.4</c:v>
                </c:pt>
                <c:pt idx="129">
                  <c:v>11.399999999999999</c:v>
                </c:pt>
                <c:pt idx="130">
                  <c:v>12.4</c:v>
                </c:pt>
                <c:pt idx="131">
                  <c:v>9.8000000000000007</c:v>
                </c:pt>
                <c:pt idx="132">
                  <c:v>12.2</c:v>
                </c:pt>
                <c:pt idx="133">
                  <c:v>11.1</c:v>
                </c:pt>
                <c:pt idx="134">
                  <c:v>9.5</c:v>
                </c:pt>
                <c:pt idx="135">
                  <c:v>10.7</c:v>
                </c:pt>
                <c:pt idx="136">
                  <c:v>12.4</c:v>
                </c:pt>
                <c:pt idx="137">
                  <c:v>11</c:v>
                </c:pt>
                <c:pt idx="138">
                  <c:v>9.3999999999999986</c:v>
                </c:pt>
                <c:pt idx="139">
                  <c:v>12.3</c:v>
                </c:pt>
                <c:pt idx="140">
                  <c:v>10.899999999999999</c:v>
                </c:pt>
                <c:pt idx="141">
                  <c:v>11.899999999999999</c:v>
                </c:pt>
                <c:pt idx="142">
                  <c:v>10.5</c:v>
                </c:pt>
                <c:pt idx="143">
                  <c:v>10.6</c:v>
                </c:pt>
                <c:pt idx="144">
                  <c:v>9.1000000000000014</c:v>
                </c:pt>
                <c:pt idx="145">
                  <c:v>11.1</c:v>
                </c:pt>
                <c:pt idx="146">
                  <c:v>9.9</c:v>
                </c:pt>
                <c:pt idx="147">
                  <c:v>11.7</c:v>
                </c:pt>
                <c:pt idx="148">
                  <c:v>11.6</c:v>
                </c:pt>
                <c:pt idx="149">
                  <c:v>9</c:v>
                </c:pt>
                <c:pt idx="150">
                  <c:v>12</c:v>
                </c:pt>
                <c:pt idx="151">
                  <c:v>11.5</c:v>
                </c:pt>
                <c:pt idx="152">
                  <c:v>10.7</c:v>
                </c:pt>
                <c:pt idx="153">
                  <c:v>9.3999999999999986</c:v>
                </c:pt>
                <c:pt idx="154">
                  <c:v>13.100000000000001</c:v>
                </c:pt>
                <c:pt idx="155">
                  <c:v>10.399999999999999</c:v>
                </c:pt>
                <c:pt idx="156">
                  <c:v>9.6000000000000014</c:v>
                </c:pt>
                <c:pt idx="157">
                  <c:v>11</c:v>
                </c:pt>
                <c:pt idx="158">
                  <c:v>11.6</c:v>
                </c:pt>
                <c:pt idx="159">
                  <c:v>12.3</c:v>
                </c:pt>
                <c:pt idx="160">
                  <c:v>9.6000000000000014</c:v>
                </c:pt>
                <c:pt idx="161">
                  <c:v>10.3</c:v>
                </c:pt>
                <c:pt idx="162">
                  <c:v>12.2</c:v>
                </c:pt>
                <c:pt idx="163">
                  <c:v>11.899999999999999</c:v>
                </c:pt>
                <c:pt idx="164">
                  <c:v>7.8000000000000007</c:v>
                </c:pt>
                <c:pt idx="165">
                  <c:v>11.899999999999999</c:v>
                </c:pt>
                <c:pt idx="166">
                  <c:v>12.4</c:v>
                </c:pt>
                <c:pt idx="167">
                  <c:v>8.5</c:v>
                </c:pt>
                <c:pt idx="168">
                  <c:v>11.899999999999999</c:v>
                </c:pt>
                <c:pt idx="169">
                  <c:v>12.100000000000001</c:v>
                </c:pt>
                <c:pt idx="170">
                  <c:v>10.899999999999999</c:v>
                </c:pt>
                <c:pt idx="171">
                  <c:v>9.1000000000000014</c:v>
                </c:pt>
                <c:pt idx="172">
                  <c:v>11.4</c:v>
                </c:pt>
                <c:pt idx="173">
                  <c:v>10.5</c:v>
                </c:pt>
                <c:pt idx="174">
                  <c:v>10.199999999999999</c:v>
                </c:pt>
                <c:pt idx="175">
                  <c:v>10.899999999999999</c:v>
                </c:pt>
                <c:pt idx="176">
                  <c:v>9.8999999999999986</c:v>
                </c:pt>
                <c:pt idx="177">
                  <c:v>13</c:v>
                </c:pt>
                <c:pt idx="178">
                  <c:v>8.8000000000000007</c:v>
                </c:pt>
                <c:pt idx="179">
                  <c:v>10.6</c:v>
                </c:pt>
                <c:pt idx="180">
                  <c:v>10.8</c:v>
                </c:pt>
                <c:pt idx="181">
                  <c:v>11.7</c:v>
                </c:pt>
                <c:pt idx="182">
                  <c:v>9.4</c:v>
                </c:pt>
                <c:pt idx="183">
                  <c:v>10.5</c:v>
                </c:pt>
                <c:pt idx="184">
                  <c:v>12.7</c:v>
                </c:pt>
                <c:pt idx="185">
                  <c:v>8.4</c:v>
                </c:pt>
                <c:pt idx="186">
                  <c:v>2.6</c:v>
                </c:pt>
                <c:pt idx="187">
                  <c:v>4.7</c:v>
                </c:pt>
                <c:pt idx="188">
                  <c:v>2.7</c:v>
                </c:pt>
                <c:pt idx="189">
                  <c:v>2.6</c:v>
                </c:pt>
                <c:pt idx="190">
                  <c:v>2.5</c:v>
                </c:pt>
                <c:pt idx="191">
                  <c:v>2.7</c:v>
                </c:pt>
                <c:pt idx="192">
                  <c:v>2.5</c:v>
                </c:pt>
                <c:pt idx="193">
                  <c:v>4.8</c:v>
                </c:pt>
                <c:pt idx="194">
                  <c:v>1.1000000000000001</c:v>
                </c:pt>
                <c:pt idx="195">
                  <c:v>2.5</c:v>
                </c:pt>
                <c:pt idx="196">
                  <c:v>4.7</c:v>
                </c:pt>
                <c:pt idx="197">
                  <c:v>2.6</c:v>
                </c:pt>
                <c:pt idx="198">
                  <c:v>2.5999999999999996</c:v>
                </c:pt>
                <c:pt idx="199">
                  <c:v>2.5999999999999996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'APS Data'!$E$2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Data'!$E$3:$E$202</c:f>
              <c:numCache>
                <c:formatCode>General</c:formatCode>
                <c:ptCount val="2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37472"/>
        <c:axId val="122539392"/>
      </c:lineChart>
      <c:catAx>
        <c:axId val="1225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22539392"/>
        <c:crosses val="autoZero"/>
        <c:auto val="1"/>
        <c:lblAlgn val="ctr"/>
        <c:lblOffset val="100"/>
        <c:noMultiLvlLbl val="0"/>
      </c:catAx>
      <c:valAx>
        <c:axId val="122539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374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Data'!$F$2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Data'!$F$3:$F$202</c:f>
              <c:numCache>
                <c:formatCode>General</c:formatCode>
                <c:ptCount val="200"/>
                <c:pt idx="0">
                  <c:v>6.2</c:v>
                </c:pt>
                <c:pt idx="1">
                  <c:v>8</c:v>
                </c:pt>
                <c:pt idx="2">
                  <c:v>0</c:v>
                </c:pt>
                <c:pt idx="3">
                  <c:v>5.4</c:v>
                </c:pt>
                <c:pt idx="4">
                  <c:v>8.6</c:v>
                </c:pt>
                <c:pt idx="5">
                  <c:v>6.2</c:v>
                </c:pt>
                <c:pt idx="6">
                  <c:v>3.4</c:v>
                </c:pt>
                <c:pt idx="7">
                  <c:v>7.6</c:v>
                </c:pt>
                <c:pt idx="8">
                  <c:v>6.6</c:v>
                </c:pt>
                <c:pt idx="9">
                  <c:v>8.4</c:v>
                </c:pt>
                <c:pt idx="10">
                  <c:v>2.8000000000000003</c:v>
                </c:pt>
                <c:pt idx="11">
                  <c:v>5.6</c:v>
                </c:pt>
                <c:pt idx="12">
                  <c:v>76.5</c:v>
                </c:pt>
                <c:pt idx="13">
                  <c:v>9.4</c:v>
                </c:pt>
                <c:pt idx="14">
                  <c:v>0.6</c:v>
                </c:pt>
                <c:pt idx="15">
                  <c:v>9.2999999999999989</c:v>
                </c:pt>
                <c:pt idx="16">
                  <c:v>7.2</c:v>
                </c:pt>
                <c:pt idx="17">
                  <c:v>3</c:v>
                </c:pt>
                <c:pt idx="18">
                  <c:v>84.7</c:v>
                </c:pt>
                <c:pt idx="19">
                  <c:v>7</c:v>
                </c:pt>
                <c:pt idx="20">
                  <c:v>4.3999999999999995</c:v>
                </c:pt>
                <c:pt idx="21">
                  <c:v>6.1999999999999993</c:v>
                </c:pt>
                <c:pt idx="22">
                  <c:v>6.8</c:v>
                </c:pt>
                <c:pt idx="23">
                  <c:v>2.6</c:v>
                </c:pt>
                <c:pt idx="24">
                  <c:v>85.1</c:v>
                </c:pt>
                <c:pt idx="25">
                  <c:v>24.900000000000002</c:v>
                </c:pt>
                <c:pt idx="26">
                  <c:v>5</c:v>
                </c:pt>
                <c:pt idx="27">
                  <c:v>7.1999999999999993</c:v>
                </c:pt>
                <c:pt idx="28">
                  <c:v>7.1</c:v>
                </c:pt>
                <c:pt idx="29">
                  <c:v>7.6</c:v>
                </c:pt>
                <c:pt idx="30">
                  <c:v>3.4</c:v>
                </c:pt>
                <c:pt idx="31">
                  <c:v>84.3</c:v>
                </c:pt>
                <c:pt idx="32">
                  <c:v>28.3</c:v>
                </c:pt>
                <c:pt idx="33">
                  <c:v>2.5999999999999996</c:v>
                </c:pt>
                <c:pt idx="34">
                  <c:v>7</c:v>
                </c:pt>
                <c:pt idx="35">
                  <c:v>10.1</c:v>
                </c:pt>
                <c:pt idx="36">
                  <c:v>2.4</c:v>
                </c:pt>
                <c:pt idx="37">
                  <c:v>5.6</c:v>
                </c:pt>
                <c:pt idx="38">
                  <c:v>87.3</c:v>
                </c:pt>
                <c:pt idx="39">
                  <c:v>2.4</c:v>
                </c:pt>
                <c:pt idx="40">
                  <c:v>6.3999999999999995</c:v>
                </c:pt>
                <c:pt idx="41">
                  <c:v>9.1999999999999993</c:v>
                </c:pt>
                <c:pt idx="42">
                  <c:v>5.8</c:v>
                </c:pt>
                <c:pt idx="43">
                  <c:v>2.9</c:v>
                </c:pt>
                <c:pt idx="44">
                  <c:v>8.5</c:v>
                </c:pt>
                <c:pt idx="45">
                  <c:v>93.2</c:v>
                </c:pt>
                <c:pt idx="46">
                  <c:v>22.900000000000002</c:v>
                </c:pt>
                <c:pt idx="47">
                  <c:v>8.4</c:v>
                </c:pt>
                <c:pt idx="48">
                  <c:v>6.3999999999999995</c:v>
                </c:pt>
                <c:pt idx="49">
                  <c:v>3.6</c:v>
                </c:pt>
                <c:pt idx="50">
                  <c:v>6.8</c:v>
                </c:pt>
                <c:pt idx="51">
                  <c:v>6.6</c:v>
                </c:pt>
                <c:pt idx="52">
                  <c:v>85.5</c:v>
                </c:pt>
                <c:pt idx="53">
                  <c:v>4</c:v>
                </c:pt>
                <c:pt idx="54">
                  <c:v>6</c:v>
                </c:pt>
                <c:pt idx="55">
                  <c:v>9</c:v>
                </c:pt>
                <c:pt idx="56">
                  <c:v>2.2000000000000002</c:v>
                </c:pt>
                <c:pt idx="57">
                  <c:v>6.3999999999999995</c:v>
                </c:pt>
                <c:pt idx="58">
                  <c:v>9.6999999999999993</c:v>
                </c:pt>
                <c:pt idx="59">
                  <c:v>89.5</c:v>
                </c:pt>
                <c:pt idx="60">
                  <c:v>24.900000000000002</c:v>
                </c:pt>
                <c:pt idx="61">
                  <c:v>10.200000000000001</c:v>
                </c:pt>
                <c:pt idx="62">
                  <c:v>2.2000000000000002</c:v>
                </c:pt>
                <c:pt idx="63">
                  <c:v>7</c:v>
                </c:pt>
                <c:pt idx="64">
                  <c:v>10.299999999999999</c:v>
                </c:pt>
                <c:pt idx="65">
                  <c:v>4.8</c:v>
                </c:pt>
                <c:pt idx="66">
                  <c:v>79.7</c:v>
                </c:pt>
                <c:pt idx="67">
                  <c:v>9.9</c:v>
                </c:pt>
                <c:pt idx="68">
                  <c:v>5.8999999999999995</c:v>
                </c:pt>
                <c:pt idx="69">
                  <c:v>2.6</c:v>
                </c:pt>
                <c:pt idx="70">
                  <c:v>9.6</c:v>
                </c:pt>
                <c:pt idx="71">
                  <c:v>6.8</c:v>
                </c:pt>
                <c:pt idx="72">
                  <c:v>3</c:v>
                </c:pt>
                <c:pt idx="73">
                  <c:v>95.3</c:v>
                </c:pt>
                <c:pt idx="74">
                  <c:v>23.9</c:v>
                </c:pt>
                <c:pt idx="75">
                  <c:v>4.5999999999999996</c:v>
                </c:pt>
                <c:pt idx="76">
                  <c:v>6.1</c:v>
                </c:pt>
                <c:pt idx="77">
                  <c:v>8.7999999999999989</c:v>
                </c:pt>
                <c:pt idx="78">
                  <c:v>10.4</c:v>
                </c:pt>
                <c:pt idx="79">
                  <c:v>0.6</c:v>
                </c:pt>
                <c:pt idx="80">
                  <c:v>83.3</c:v>
                </c:pt>
                <c:pt idx="81">
                  <c:v>9</c:v>
                </c:pt>
                <c:pt idx="82">
                  <c:v>3.6</c:v>
                </c:pt>
                <c:pt idx="83">
                  <c:v>6.4</c:v>
                </c:pt>
                <c:pt idx="84">
                  <c:v>10.7</c:v>
                </c:pt>
                <c:pt idx="85">
                  <c:v>4</c:v>
                </c:pt>
                <c:pt idx="86">
                  <c:v>81.5</c:v>
                </c:pt>
                <c:pt idx="87">
                  <c:v>9.4</c:v>
                </c:pt>
                <c:pt idx="88">
                  <c:v>8.1</c:v>
                </c:pt>
                <c:pt idx="89">
                  <c:v>3.2</c:v>
                </c:pt>
                <c:pt idx="90">
                  <c:v>7.6</c:v>
                </c:pt>
                <c:pt idx="91">
                  <c:v>7.6</c:v>
                </c:pt>
                <c:pt idx="92">
                  <c:v>79.2</c:v>
                </c:pt>
                <c:pt idx="93">
                  <c:v>8.3000000000000007</c:v>
                </c:pt>
                <c:pt idx="94">
                  <c:v>7.8</c:v>
                </c:pt>
                <c:pt idx="95">
                  <c:v>3.2</c:v>
                </c:pt>
                <c:pt idx="96">
                  <c:v>7.6</c:v>
                </c:pt>
                <c:pt idx="97">
                  <c:v>7.1999999999999993</c:v>
                </c:pt>
                <c:pt idx="98">
                  <c:v>81.100000000000009</c:v>
                </c:pt>
                <c:pt idx="99">
                  <c:v>6.8000000000000007</c:v>
                </c:pt>
                <c:pt idx="100">
                  <c:v>6.6</c:v>
                </c:pt>
                <c:pt idx="101">
                  <c:v>7.4</c:v>
                </c:pt>
                <c:pt idx="102">
                  <c:v>3.9</c:v>
                </c:pt>
                <c:pt idx="103">
                  <c:v>5.6</c:v>
                </c:pt>
                <c:pt idx="104">
                  <c:v>83.3</c:v>
                </c:pt>
                <c:pt idx="105">
                  <c:v>4.5999999999999996</c:v>
                </c:pt>
                <c:pt idx="106">
                  <c:v>7.1999999999999993</c:v>
                </c:pt>
                <c:pt idx="107">
                  <c:v>9.7999999999999989</c:v>
                </c:pt>
                <c:pt idx="108">
                  <c:v>3.2</c:v>
                </c:pt>
                <c:pt idx="109">
                  <c:v>5.6</c:v>
                </c:pt>
                <c:pt idx="110">
                  <c:v>86.2</c:v>
                </c:pt>
                <c:pt idx="111">
                  <c:v>8.4</c:v>
                </c:pt>
                <c:pt idx="112">
                  <c:v>2.8000000000000003</c:v>
                </c:pt>
                <c:pt idx="113">
                  <c:v>9.7999999999999989</c:v>
                </c:pt>
                <c:pt idx="114">
                  <c:v>6.6</c:v>
                </c:pt>
                <c:pt idx="115">
                  <c:v>3.2</c:v>
                </c:pt>
                <c:pt idx="116">
                  <c:v>83.8</c:v>
                </c:pt>
                <c:pt idx="117">
                  <c:v>7.1999999999999993</c:v>
                </c:pt>
                <c:pt idx="118">
                  <c:v>6.5</c:v>
                </c:pt>
                <c:pt idx="119">
                  <c:v>4.9000000000000004</c:v>
                </c:pt>
                <c:pt idx="120">
                  <c:v>6.8</c:v>
                </c:pt>
                <c:pt idx="121">
                  <c:v>6.6</c:v>
                </c:pt>
                <c:pt idx="122">
                  <c:v>81</c:v>
                </c:pt>
                <c:pt idx="123">
                  <c:v>25.1</c:v>
                </c:pt>
                <c:pt idx="124">
                  <c:v>9.9</c:v>
                </c:pt>
                <c:pt idx="125">
                  <c:v>4</c:v>
                </c:pt>
                <c:pt idx="126">
                  <c:v>5.1999999999999993</c:v>
                </c:pt>
                <c:pt idx="127">
                  <c:v>8.9</c:v>
                </c:pt>
                <c:pt idx="128">
                  <c:v>1.7999999999999998</c:v>
                </c:pt>
                <c:pt idx="129">
                  <c:v>83.9</c:v>
                </c:pt>
                <c:pt idx="130">
                  <c:v>27.1</c:v>
                </c:pt>
                <c:pt idx="131">
                  <c:v>5.6</c:v>
                </c:pt>
                <c:pt idx="132">
                  <c:v>4.5</c:v>
                </c:pt>
                <c:pt idx="133">
                  <c:v>8.5</c:v>
                </c:pt>
                <c:pt idx="134">
                  <c:v>6.1999999999999993</c:v>
                </c:pt>
                <c:pt idx="135">
                  <c:v>1.6</c:v>
                </c:pt>
                <c:pt idx="136">
                  <c:v>86</c:v>
                </c:pt>
                <c:pt idx="137">
                  <c:v>25.700000000000003</c:v>
                </c:pt>
                <c:pt idx="138">
                  <c:v>3.4</c:v>
                </c:pt>
                <c:pt idx="139">
                  <c:v>9</c:v>
                </c:pt>
                <c:pt idx="140">
                  <c:v>6.1999999999999993</c:v>
                </c:pt>
                <c:pt idx="141">
                  <c:v>3.2</c:v>
                </c:pt>
                <c:pt idx="142">
                  <c:v>8.4</c:v>
                </c:pt>
                <c:pt idx="143">
                  <c:v>68.900000000000006</c:v>
                </c:pt>
                <c:pt idx="144">
                  <c:v>42</c:v>
                </c:pt>
                <c:pt idx="145">
                  <c:v>4.4000000000000004</c:v>
                </c:pt>
                <c:pt idx="146">
                  <c:v>7.3</c:v>
                </c:pt>
                <c:pt idx="147">
                  <c:v>10.1</c:v>
                </c:pt>
                <c:pt idx="148">
                  <c:v>2.8000000000000003</c:v>
                </c:pt>
                <c:pt idx="149">
                  <c:v>5.8</c:v>
                </c:pt>
                <c:pt idx="150">
                  <c:v>71.400000000000006</c:v>
                </c:pt>
                <c:pt idx="151">
                  <c:v>21.6</c:v>
                </c:pt>
                <c:pt idx="152">
                  <c:v>3</c:v>
                </c:pt>
                <c:pt idx="153">
                  <c:v>9.6</c:v>
                </c:pt>
                <c:pt idx="154">
                  <c:v>6.8</c:v>
                </c:pt>
                <c:pt idx="155">
                  <c:v>0.8</c:v>
                </c:pt>
                <c:pt idx="156">
                  <c:v>9.6</c:v>
                </c:pt>
                <c:pt idx="157">
                  <c:v>47.6</c:v>
                </c:pt>
                <c:pt idx="158">
                  <c:v>47.8</c:v>
                </c:pt>
                <c:pt idx="159">
                  <c:v>26.4</c:v>
                </c:pt>
                <c:pt idx="160">
                  <c:v>6.6</c:v>
                </c:pt>
                <c:pt idx="161">
                  <c:v>4.3999999999999995</c:v>
                </c:pt>
                <c:pt idx="162">
                  <c:v>7.1999999999999993</c:v>
                </c:pt>
                <c:pt idx="163">
                  <c:v>7</c:v>
                </c:pt>
                <c:pt idx="164">
                  <c:v>16.3</c:v>
                </c:pt>
                <c:pt idx="165">
                  <c:v>72.899999999999991</c:v>
                </c:pt>
                <c:pt idx="166">
                  <c:v>7</c:v>
                </c:pt>
                <c:pt idx="167">
                  <c:v>7</c:v>
                </c:pt>
                <c:pt idx="168">
                  <c:v>4.8999999999999995</c:v>
                </c:pt>
                <c:pt idx="169">
                  <c:v>7</c:v>
                </c:pt>
                <c:pt idx="170">
                  <c:v>8.7999999999999989</c:v>
                </c:pt>
                <c:pt idx="171">
                  <c:v>8.8000000000000007</c:v>
                </c:pt>
                <c:pt idx="172">
                  <c:v>88.9</c:v>
                </c:pt>
                <c:pt idx="173">
                  <c:v>27.700000000000003</c:v>
                </c:pt>
                <c:pt idx="174">
                  <c:v>1.7999999999999998</c:v>
                </c:pt>
                <c:pt idx="175">
                  <c:v>6.8</c:v>
                </c:pt>
                <c:pt idx="176">
                  <c:v>8</c:v>
                </c:pt>
                <c:pt idx="177">
                  <c:v>6.3999999999999995</c:v>
                </c:pt>
                <c:pt idx="178">
                  <c:v>1.7999999999999998</c:v>
                </c:pt>
                <c:pt idx="179">
                  <c:v>87.5</c:v>
                </c:pt>
                <c:pt idx="180">
                  <c:v>5.8</c:v>
                </c:pt>
                <c:pt idx="181">
                  <c:v>0.8</c:v>
                </c:pt>
                <c:pt idx="182">
                  <c:v>11.4</c:v>
                </c:pt>
                <c:pt idx="183">
                  <c:v>6.8</c:v>
                </c:pt>
                <c:pt idx="184">
                  <c:v>4.8999999999999995</c:v>
                </c:pt>
                <c:pt idx="185">
                  <c:v>5.3999999999999995</c:v>
                </c:pt>
                <c:pt idx="186">
                  <c:v>79.5</c:v>
                </c:pt>
                <c:pt idx="187">
                  <c:v>8.6</c:v>
                </c:pt>
                <c:pt idx="188">
                  <c:v>5.6</c:v>
                </c:pt>
                <c:pt idx="189">
                  <c:v>3.8</c:v>
                </c:pt>
                <c:pt idx="190">
                  <c:v>7.8</c:v>
                </c:pt>
                <c:pt idx="191">
                  <c:v>5</c:v>
                </c:pt>
                <c:pt idx="192">
                  <c:v>8.6</c:v>
                </c:pt>
                <c:pt idx="193">
                  <c:v>7.2</c:v>
                </c:pt>
                <c:pt idx="194">
                  <c:v>2</c:v>
                </c:pt>
                <c:pt idx="195">
                  <c:v>7.6</c:v>
                </c:pt>
                <c:pt idx="196">
                  <c:v>8.1999999999999993</c:v>
                </c:pt>
                <c:pt idx="197">
                  <c:v>8.6</c:v>
                </c:pt>
                <c:pt idx="198">
                  <c:v>3</c:v>
                </c:pt>
                <c:pt idx="199">
                  <c:v>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Data'!$G$2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Data'!$G$3:$G$202</c:f>
              <c:numCache>
                <c:formatCode>General</c:formatCode>
                <c:ptCount val="200"/>
                <c:pt idx="0">
                  <c:v>0.2</c:v>
                </c:pt>
                <c:pt idx="1">
                  <c:v>7.8</c:v>
                </c:pt>
                <c:pt idx="2">
                  <c:v>6</c:v>
                </c:pt>
                <c:pt idx="3">
                  <c:v>10</c:v>
                </c:pt>
                <c:pt idx="4">
                  <c:v>3.6</c:v>
                </c:pt>
                <c:pt idx="5">
                  <c:v>4.8</c:v>
                </c:pt>
                <c:pt idx="6">
                  <c:v>8.1999999999999993</c:v>
                </c:pt>
                <c:pt idx="7">
                  <c:v>7</c:v>
                </c:pt>
                <c:pt idx="8">
                  <c:v>8.7999999999999989</c:v>
                </c:pt>
                <c:pt idx="9">
                  <c:v>3.4</c:v>
                </c:pt>
                <c:pt idx="10">
                  <c:v>8.6</c:v>
                </c:pt>
                <c:pt idx="11">
                  <c:v>8</c:v>
                </c:pt>
                <c:pt idx="12">
                  <c:v>6.8</c:v>
                </c:pt>
                <c:pt idx="13">
                  <c:v>28.2</c:v>
                </c:pt>
                <c:pt idx="14">
                  <c:v>8</c:v>
                </c:pt>
                <c:pt idx="15">
                  <c:v>7.6</c:v>
                </c:pt>
                <c:pt idx="16">
                  <c:v>5.6</c:v>
                </c:pt>
                <c:pt idx="17">
                  <c:v>6.1999999999999993</c:v>
                </c:pt>
                <c:pt idx="18">
                  <c:v>6.1999999999999993</c:v>
                </c:pt>
                <c:pt idx="19">
                  <c:v>34.200000000000003</c:v>
                </c:pt>
                <c:pt idx="20">
                  <c:v>3</c:v>
                </c:pt>
                <c:pt idx="21">
                  <c:v>5.4</c:v>
                </c:pt>
                <c:pt idx="22">
                  <c:v>8.6</c:v>
                </c:pt>
                <c:pt idx="23">
                  <c:v>6.8</c:v>
                </c:pt>
                <c:pt idx="24">
                  <c:v>3.6</c:v>
                </c:pt>
                <c:pt idx="25">
                  <c:v>31.9</c:v>
                </c:pt>
                <c:pt idx="26">
                  <c:v>6.8</c:v>
                </c:pt>
                <c:pt idx="27">
                  <c:v>7.8</c:v>
                </c:pt>
                <c:pt idx="28">
                  <c:v>5.4</c:v>
                </c:pt>
                <c:pt idx="29">
                  <c:v>5.8</c:v>
                </c:pt>
                <c:pt idx="30">
                  <c:v>7.6</c:v>
                </c:pt>
                <c:pt idx="31">
                  <c:v>32.799999999999997</c:v>
                </c:pt>
                <c:pt idx="32">
                  <c:v>4.1999999999999993</c:v>
                </c:pt>
                <c:pt idx="33">
                  <c:v>6</c:v>
                </c:pt>
                <c:pt idx="34">
                  <c:v>9.1999999999999993</c:v>
                </c:pt>
                <c:pt idx="35">
                  <c:v>8.6</c:v>
                </c:pt>
                <c:pt idx="36">
                  <c:v>1.2</c:v>
                </c:pt>
                <c:pt idx="37">
                  <c:v>33.700000000000003</c:v>
                </c:pt>
                <c:pt idx="38">
                  <c:v>19.399999999999999</c:v>
                </c:pt>
                <c:pt idx="39">
                  <c:v>4.5999999999999996</c:v>
                </c:pt>
                <c:pt idx="40">
                  <c:v>5.1999999999999993</c:v>
                </c:pt>
                <c:pt idx="41">
                  <c:v>8.6</c:v>
                </c:pt>
                <c:pt idx="42">
                  <c:v>6.6</c:v>
                </c:pt>
                <c:pt idx="43">
                  <c:v>2.4</c:v>
                </c:pt>
                <c:pt idx="44">
                  <c:v>34</c:v>
                </c:pt>
                <c:pt idx="45">
                  <c:v>20.2</c:v>
                </c:pt>
                <c:pt idx="46">
                  <c:v>10.199999999999999</c:v>
                </c:pt>
                <c:pt idx="47">
                  <c:v>2.4</c:v>
                </c:pt>
                <c:pt idx="48">
                  <c:v>4.4000000000000004</c:v>
                </c:pt>
                <c:pt idx="49">
                  <c:v>7.8</c:v>
                </c:pt>
                <c:pt idx="50">
                  <c:v>7</c:v>
                </c:pt>
                <c:pt idx="51">
                  <c:v>28.400000000000002</c:v>
                </c:pt>
                <c:pt idx="52">
                  <c:v>19</c:v>
                </c:pt>
                <c:pt idx="53">
                  <c:v>6.8</c:v>
                </c:pt>
                <c:pt idx="54">
                  <c:v>8.1999999999999993</c:v>
                </c:pt>
                <c:pt idx="55">
                  <c:v>2.2000000000000002</c:v>
                </c:pt>
                <c:pt idx="56">
                  <c:v>4.4000000000000004</c:v>
                </c:pt>
                <c:pt idx="57">
                  <c:v>9</c:v>
                </c:pt>
                <c:pt idx="58">
                  <c:v>33.9</c:v>
                </c:pt>
                <c:pt idx="59">
                  <c:v>12.6</c:v>
                </c:pt>
                <c:pt idx="60">
                  <c:v>9</c:v>
                </c:pt>
                <c:pt idx="61">
                  <c:v>6.6</c:v>
                </c:pt>
                <c:pt idx="62">
                  <c:v>8.6</c:v>
                </c:pt>
                <c:pt idx="63">
                  <c:v>1</c:v>
                </c:pt>
                <c:pt idx="64">
                  <c:v>7.8</c:v>
                </c:pt>
                <c:pt idx="65">
                  <c:v>35.700000000000003</c:v>
                </c:pt>
                <c:pt idx="66">
                  <c:v>15.4</c:v>
                </c:pt>
                <c:pt idx="67">
                  <c:v>3.2</c:v>
                </c:pt>
                <c:pt idx="68">
                  <c:v>8.8000000000000007</c:v>
                </c:pt>
                <c:pt idx="69">
                  <c:v>7</c:v>
                </c:pt>
                <c:pt idx="70">
                  <c:v>4</c:v>
                </c:pt>
                <c:pt idx="71">
                  <c:v>7</c:v>
                </c:pt>
                <c:pt idx="72">
                  <c:v>33.199999999999996</c:v>
                </c:pt>
                <c:pt idx="73">
                  <c:v>19.2</c:v>
                </c:pt>
                <c:pt idx="74">
                  <c:v>3.2</c:v>
                </c:pt>
                <c:pt idx="75">
                  <c:v>5</c:v>
                </c:pt>
                <c:pt idx="76">
                  <c:v>10.199999999999999</c:v>
                </c:pt>
                <c:pt idx="77">
                  <c:v>7.3999999999999995</c:v>
                </c:pt>
                <c:pt idx="78">
                  <c:v>0.6</c:v>
                </c:pt>
                <c:pt idx="79">
                  <c:v>35.1</c:v>
                </c:pt>
                <c:pt idx="80">
                  <c:v>19.200000000000003</c:v>
                </c:pt>
                <c:pt idx="81">
                  <c:v>8.7999999999999989</c:v>
                </c:pt>
                <c:pt idx="82">
                  <c:v>2.4</c:v>
                </c:pt>
                <c:pt idx="83">
                  <c:v>7.3999999999999995</c:v>
                </c:pt>
                <c:pt idx="84">
                  <c:v>7</c:v>
                </c:pt>
                <c:pt idx="85">
                  <c:v>6.1999999999999993</c:v>
                </c:pt>
                <c:pt idx="86">
                  <c:v>25.8</c:v>
                </c:pt>
                <c:pt idx="87">
                  <c:v>19.600000000000001</c:v>
                </c:pt>
                <c:pt idx="88">
                  <c:v>16.600000000000001</c:v>
                </c:pt>
                <c:pt idx="89">
                  <c:v>7.8</c:v>
                </c:pt>
                <c:pt idx="90">
                  <c:v>0.6</c:v>
                </c:pt>
                <c:pt idx="91">
                  <c:v>6.3999999999999995</c:v>
                </c:pt>
                <c:pt idx="92">
                  <c:v>8.6</c:v>
                </c:pt>
                <c:pt idx="93">
                  <c:v>4.3999999999999995</c:v>
                </c:pt>
                <c:pt idx="94">
                  <c:v>29.099999999999998</c:v>
                </c:pt>
                <c:pt idx="95">
                  <c:v>19.8</c:v>
                </c:pt>
                <c:pt idx="96">
                  <c:v>6.6</c:v>
                </c:pt>
                <c:pt idx="97">
                  <c:v>3</c:v>
                </c:pt>
                <c:pt idx="98">
                  <c:v>7</c:v>
                </c:pt>
                <c:pt idx="99">
                  <c:v>7.3999999999999995</c:v>
                </c:pt>
                <c:pt idx="100">
                  <c:v>8.8000000000000007</c:v>
                </c:pt>
                <c:pt idx="101">
                  <c:v>28.200000000000003</c:v>
                </c:pt>
                <c:pt idx="102">
                  <c:v>14.4</c:v>
                </c:pt>
                <c:pt idx="103">
                  <c:v>18.8</c:v>
                </c:pt>
                <c:pt idx="104">
                  <c:v>7.6</c:v>
                </c:pt>
                <c:pt idx="105">
                  <c:v>0.6</c:v>
                </c:pt>
                <c:pt idx="106">
                  <c:v>11</c:v>
                </c:pt>
                <c:pt idx="107">
                  <c:v>6.1999999999999993</c:v>
                </c:pt>
                <c:pt idx="108">
                  <c:v>7.8</c:v>
                </c:pt>
                <c:pt idx="109">
                  <c:v>28.400000000000002</c:v>
                </c:pt>
                <c:pt idx="110">
                  <c:v>14.2</c:v>
                </c:pt>
                <c:pt idx="111">
                  <c:v>19.200000000000003</c:v>
                </c:pt>
                <c:pt idx="112">
                  <c:v>9</c:v>
                </c:pt>
                <c:pt idx="113">
                  <c:v>2.4</c:v>
                </c:pt>
                <c:pt idx="114">
                  <c:v>7</c:v>
                </c:pt>
                <c:pt idx="115">
                  <c:v>7</c:v>
                </c:pt>
                <c:pt idx="116">
                  <c:v>10.4</c:v>
                </c:pt>
                <c:pt idx="117">
                  <c:v>27.099999999999998</c:v>
                </c:pt>
                <c:pt idx="118">
                  <c:v>8</c:v>
                </c:pt>
                <c:pt idx="119">
                  <c:v>8.6</c:v>
                </c:pt>
                <c:pt idx="120">
                  <c:v>4.5999999999999996</c:v>
                </c:pt>
                <c:pt idx="121">
                  <c:v>3.6</c:v>
                </c:pt>
                <c:pt idx="122">
                  <c:v>9.4</c:v>
                </c:pt>
                <c:pt idx="123">
                  <c:v>33.699999999999996</c:v>
                </c:pt>
                <c:pt idx="124">
                  <c:v>5.6</c:v>
                </c:pt>
                <c:pt idx="125">
                  <c:v>5.6</c:v>
                </c:pt>
                <c:pt idx="126">
                  <c:v>6.8</c:v>
                </c:pt>
                <c:pt idx="127">
                  <c:v>8.6</c:v>
                </c:pt>
                <c:pt idx="128">
                  <c:v>3.2</c:v>
                </c:pt>
                <c:pt idx="129">
                  <c:v>30.1</c:v>
                </c:pt>
                <c:pt idx="130">
                  <c:v>11.799999999999999</c:v>
                </c:pt>
                <c:pt idx="131">
                  <c:v>6.1999999999999993</c:v>
                </c:pt>
                <c:pt idx="132">
                  <c:v>1.6</c:v>
                </c:pt>
                <c:pt idx="133">
                  <c:v>7.2</c:v>
                </c:pt>
                <c:pt idx="134">
                  <c:v>7.6</c:v>
                </c:pt>
                <c:pt idx="135">
                  <c:v>33.4</c:v>
                </c:pt>
                <c:pt idx="136">
                  <c:v>4</c:v>
                </c:pt>
                <c:pt idx="137">
                  <c:v>6.6</c:v>
                </c:pt>
                <c:pt idx="138">
                  <c:v>7.3999999999999995</c:v>
                </c:pt>
                <c:pt idx="139">
                  <c:v>6.8</c:v>
                </c:pt>
                <c:pt idx="140">
                  <c:v>12.4</c:v>
                </c:pt>
                <c:pt idx="141">
                  <c:v>23.6</c:v>
                </c:pt>
                <c:pt idx="142">
                  <c:v>7.3999999999999995</c:v>
                </c:pt>
                <c:pt idx="143">
                  <c:v>8</c:v>
                </c:pt>
                <c:pt idx="144">
                  <c:v>0.6</c:v>
                </c:pt>
                <c:pt idx="145">
                  <c:v>8.6</c:v>
                </c:pt>
                <c:pt idx="146">
                  <c:v>27.8</c:v>
                </c:pt>
                <c:pt idx="147">
                  <c:v>23.200000000000003</c:v>
                </c:pt>
                <c:pt idx="148">
                  <c:v>3.4</c:v>
                </c:pt>
                <c:pt idx="149">
                  <c:v>8.6</c:v>
                </c:pt>
                <c:pt idx="150">
                  <c:v>6.8</c:v>
                </c:pt>
                <c:pt idx="151">
                  <c:v>3.8000000000000003</c:v>
                </c:pt>
                <c:pt idx="152">
                  <c:v>6.4</c:v>
                </c:pt>
                <c:pt idx="153">
                  <c:v>32.799999999999997</c:v>
                </c:pt>
                <c:pt idx="154">
                  <c:v>11</c:v>
                </c:pt>
                <c:pt idx="155">
                  <c:v>2.4</c:v>
                </c:pt>
                <c:pt idx="156">
                  <c:v>5</c:v>
                </c:pt>
                <c:pt idx="157">
                  <c:v>8.4</c:v>
                </c:pt>
                <c:pt idx="158">
                  <c:v>7.8</c:v>
                </c:pt>
                <c:pt idx="159">
                  <c:v>4</c:v>
                </c:pt>
                <c:pt idx="160">
                  <c:v>35.9</c:v>
                </c:pt>
                <c:pt idx="161">
                  <c:v>15</c:v>
                </c:pt>
                <c:pt idx="162">
                  <c:v>15.8</c:v>
                </c:pt>
                <c:pt idx="163">
                  <c:v>3.2</c:v>
                </c:pt>
                <c:pt idx="164">
                  <c:v>5</c:v>
                </c:pt>
                <c:pt idx="165">
                  <c:v>9.4</c:v>
                </c:pt>
                <c:pt idx="166">
                  <c:v>10</c:v>
                </c:pt>
                <c:pt idx="167">
                  <c:v>2.4</c:v>
                </c:pt>
                <c:pt idx="168">
                  <c:v>31.7</c:v>
                </c:pt>
                <c:pt idx="169">
                  <c:v>15.8</c:v>
                </c:pt>
                <c:pt idx="170">
                  <c:v>9.4</c:v>
                </c:pt>
                <c:pt idx="171">
                  <c:v>0.8</c:v>
                </c:pt>
                <c:pt idx="172">
                  <c:v>9.6</c:v>
                </c:pt>
                <c:pt idx="173">
                  <c:v>9.7999999999999989</c:v>
                </c:pt>
                <c:pt idx="174">
                  <c:v>5.8</c:v>
                </c:pt>
                <c:pt idx="175">
                  <c:v>26.099999999999998</c:v>
                </c:pt>
                <c:pt idx="176">
                  <c:v>17.8</c:v>
                </c:pt>
                <c:pt idx="177">
                  <c:v>8.6</c:v>
                </c:pt>
                <c:pt idx="178">
                  <c:v>7.6</c:v>
                </c:pt>
                <c:pt idx="179">
                  <c:v>3.2</c:v>
                </c:pt>
                <c:pt idx="180">
                  <c:v>10.199999999999999</c:v>
                </c:pt>
                <c:pt idx="181">
                  <c:v>8.1999999999999993</c:v>
                </c:pt>
                <c:pt idx="182">
                  <c:v>27.5</c:v>
                </c:pt>
                <c:pt idx="183">
                  <c:v>15.2</c:v>
                </c:pt>
                <c:pt idx="184">
                  <c:v>11.8</c:v>
                </c:pt>
                <c:pt idx="185">
                  <c:v>7</c:v>
                </c:pt>
                <c:pt idx="186">
                  <c:v>4</c:v>
                </c:pt>
                <c:pt idx="187">
                  <c:v>7.6</c:v>
                </c:pt>
                <c:pt idx="188">
                  <c:v>7</c:v>
                </c:pt>
                <c:pt idx="189">
                  <c:v>20.399999999999999</c:v>
                </c:pt>
                <c:pt idx="190">
                  <c:v>8</c:v>
                </c:pt>
                <c:pt idx="191">
                  <c:v>1.2</c:v>
                </c:pt>
                <c:pt idx="192">
                  <c:v>8.1999999999999993</c:v>
                </c:pt>
                <c:pt idx="193">
                  <c:v>6</c:v>
                </c:pt>
                <c:pt idx="194">
                  <c:v>8.6</c:v>
                </c:pt>
                <c:pt idx="195">
                  <c:v>7.8</c:v>
                </c:pt>
                <c:pt idx="196">
                  <c:v>1.8</c:v>
                </c:pt>
                <c:pt idx="197">
                  <c:v>8.4</c:v>
                </c:pt>
                <c:pt idx="198">
                  <c:v>5.6</c:v>
                </c:pt>
                <c:pt idx="199">
                  <c:v>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Data'!$H$3:$H$202</c:f>
              <c:numCache>
                <c:formatCode>General</c:formatCode>
                <c:ptCount val="200"/>
                <c:pt idx="0">
                  <c:v>2</c:v>
                </c:pt>
                <c:pt idx="1">
                  <c:v>8.1999999999999993</c:v>
                </c:pt>
                <c:pt idx="2">
                  <c:v>6.6</c:v>
                </c:pt>
                <c:pt idx="3">
                  <c:v>8.6</c:v>
                </c:pt>
                <c:pt idx="4">
                  <c:v>5</c:v>
                </c:pt>
                <c:pt idx="5">
                  <c:v>4</c:v>
                </c:pt>
                <c:pt idx="6">
                  <c:v>7.2</c:v>
                </c:pt>
                <c:pt idx="7">
                  <c:v>6.6</c:v>
                </c:pt>
                <c:pt idx="8">
                  <c:v>11.8</c:v>
                </c:pt>
                <c:pt idx="9">
                  <c:v>2.6</c:v>
                </c:pt>
                <c:pt idx="10">
                  <c:v>4.2</c:v>
                </c:pt>
                <c:pt idx="11">
                  <c:v>9.4</c:v>
                </c:pt>
                <c:pt idx="12">
                  <c:v>9.1999999999999993</c:v>
                </c:pt>
                <c:pt idx="13">
                  <c:v>3.8</c:v>
                </c:pt>
                <c:pt idx="14">
                  <c:v>24.6</c:v>
                </c:pt>
                <c:pt idx="15">
                  <c:v>6.2</c:v>
                </c:pt>
                <c:pt idx="16">
                  <c:v>2.2000000000000002</c:v>
                </c:pt>
                <c:pt idx="17">
                  <c:v>7</c:v>
                </c:pt>
                <c:pt idx="18">
                  <c:v>7.8</c:v>
                </c:pt>
                <c:pt idx="19">
                  <c:v>19.200000000000003</c:v>
                </c:pt>
                <c:pt idx="20">
                  <c:v>7.8</c:v>
                </c:pt>
                <c:pt idx="21">
                  <c:v>7</c:v>
                </c:pt>
                <c:pt idx="22">
                  <c:v>9</c:v>
                </c:pt>
                <c:pt idx="23">
                  <c:v>2.4</c:v>
                </c:pt>
                <c:pt idx="24">
                  <c:v>5.1999999999999993</c:v>
                </c:pt>
                <c:pt idx="25">
                  <c:v>25.6</c:v>
                </c:pt>
                <c:pt idx="26">
                  <c:v>8</c:v>
                </c:pt>
                <c:pt idx="27">
                  <c:v>1.4</c:v>
                </c:pt>
                <c:pt idx="28">
                  <c:v>8.6</c:v>
                </c:pt>
                <c:pt idx="29">
                  <c:v>7</c:v>
                </c:pt>
                <c:pt idx="30">
                  <c:v>5.1999999999999993</c:v>
                </c:pt>
                <c:pt idx="31">
                  <c:v>20.8</c:v>
                </c:pt>
                <c:pt idx="32">
                  <c:v>6.8</c:v>
                </c:pt>
                <c:pt idx="33">
                  <c:v>11.4</c:v>
                </c:pt>
                <c:pt idx="34">
                  <c:v>1.6</c:v>
                </c:pt>
                <c:pt idx="35">
                  <c:v>5.3999999999999995</c:v>
                </c:pt>
                <c:pt idx="36">
                  <c:v>10.799999999999999</c:v>
                </c:pt>
                <c:pt idx="37">
                  <c:v>21.799999999999997</c:v>
                </c:pt>
                <c:pt idx="38">
                  <c:v>0.8</c:v>
                </c:pt>
                <c:pt idx="39">
                  <c:v>10.6</c:v>
                </c:pt>
                <c:pt idx="40">
                  <c:v>8</c:v>
                </c:pt>
                <c:pt idx="41">
                  <c:v>3.6</c:v>
                </c:pt>
                <c:pt idx="42">
                  <c:v>7.1999999999999993</c:v>
                </c:pt>
                <c:pt idx="43">
                  <c:v>22.7</c:v>
                </c:pt>
                <c:pt idx="44">
                  <c:v>18</c:v>
                </c:pt>
                <c:pt idx="45">
                  <c:v>1.4</c:v>
                </c:pt>
                <c:pt idx="46">
                  <c:v>6.1999999999999993</c:v>
                </c:pt>
                <c:pt idx="47">
                  <c:v>11</c:v>
                </c:pt>
                <c:pt idx="48">
                  <c:v>1.7999999999999998</c:v>
                </c:pt>
                <c:pt idx="49">
                  <c:v>5.6</c:v>
                </c:pt>
                <c:pt idx="50">
                  <c:v>25</c:v>
                </c:pt>
                <c:pt idx="51">
                  <c:v>14.2</c:v>
                </c:pt>
                <c:pt idx="52">
                  <c:v>3</c:v>
                </c:pt>
                <c:pt idx="53">
                  <c:v>7.3999999999999995</c:v>
                </c:pt>
                <c:pt idx="54">
                  <c:v>7</c:v>
                </c:pt>
                <c:pt idx="55">
                  <c:v>10.4</c:v>
                </c:pt>
                <c:pt idx="56">
                  <c:v>1.4</c:v>
                </c:pt>
                <c:pt idx="57">
                  <c:v>21.6</c:v>
                </c:pt>
                <c:pt idx="58">
                  <c:v>16.399999999999999</c:v>
                </c:pt>
                <c:pt idx="59">
                  <c:v>3.4</c:v>
                </c:pt>
                <c:pt idx="60">
                  <c:v>5</c:v>
                </c:pt>
                <c:pt idx="61">
                  <c:v>11.2</c:v>
                </c:pt>
                <c:pt idx="62">
                  <c:v>7.1999999999999993</c:v>
                </c:pt>
                <c:pt idx="63">
                  <c:v>0.6</c:v>
                </c:pt>
                <c:pt idx="64">
                  <c:v>25.2</c:v>
                </c:pt>
                <c:pt idx="65">
                  <c:v>14.4</c:v>
                </c:pt>
                <c:pt idx="66">
                  <c:v>10</c:v>
                </c:pt>
                <c:pt idx="67">
                  <c:v>8</c:v>
                </c:pt>
                <c:pt idx="68">
                  <c:v>8.7999999999999989</c:v>
                </c:pt>
                <c:pt idx="69">
                  <c:v>8.7999999999999989</c:v>
                </c:pt>
                <c:pt idx="70">
                  <c:v>1</c:v>
                </c:pt>
                <c:pt idx="71">
                  <c:v>5.3999999999999995</c:v>
                </c:pt>
                <c:pt idx="72">
                  <c:v>25.6</c:v>
                </c:pt>
                <c:pt idx="73">
                  <c:v>13.600000000000001</c:v>
                </c:pt>
                <c:pt idx="74">
                  <c:v>10.6</c:v>
                </c:pt>
                <c:pt idx="75">
                  <c:v>11.8</c:v>
                </c:pt>
                <c:pt idx="76">
                  <c:v>6</c:v>
                </c:pt>
                <c:pt idx="77">
                  <c:v>3.2</c:v>
                </c:pt>
                <c:pt idx="78">
                  <c:v>7.8</c:v>
                </c:pt>
                <c:pt idx="79">
                  <c:v>7.3999999999999995</c:v>
                </c:pt>
                <c:pt idx="80">
                  <c:v>24.2</c:v>
                </c:pt>
                <c:pt idx="81">
                  <c:v>10.199999999999999</c:v>
                </c:pt>
                <c:pt idx="82">
                  <c:v>7.4</c:v>
                </c:pt>
                <c:pt idx="83">
                  <c:v>9.1999999999999993</c:v>
                </c:pt>
                <c:pt idx="84">
                  <c:v>1.2</c:v>
                </c:pt>
                <c:pt idx="85">
                  <c:v>6</c:v>
                </c:pt>
                <c:pt idx="86">
                  <c:v>11</c:v>
                </c:pt>
                <c:pt idx="87">
                  <c:v>22.6</c:v>
                </c:pt>
                <c:pt idx="88">
                  <c:v>9.1999999999999993</c:v>
                </c:pt>
                <c:pt idx="89">
                  <c:v>10</c:v>
                </c:pt>
                <c:pt idx="90">
                  <c:v>6</c:v>
                </c:pt>
                <c:pt idx="91">
                  <c:v>6.8</c:v>
                </c:pt>
                <c:pt idx="92">
                  <c:v>4.3999999999999995</c:v>
                </c:pt>
                <c:pt idx="93">
                  <c:v>6.4</c:v>
                </c:pt>
                <c:pt idx="94">
                  <c:v>24.200000000000003</c:v>
                </c:pt>
                <c:pt idx="95">
                  <c:v>11.200000000000001</c:v>
                </c:pt>
                <c:pt idx="96">
                  <c:v>8.1999999999999993</c:v>
                </c:pt>
                <c:pt idx="97">
                  <c:v>9.4</c:v>
                </c:pt>
                <c:pt idx="98">
                  <c:v>5.6</c:v>
                </c:pt>
                <c:pt idx="99">
                  <c:v>2.8</c:v>
                </c:pt>
                <c:pt idx="100">
                  <c:v>9.4</c:v>
                </c:pt>
                <c:pt idx="101">
                  <c:v>22</c:v>
                </c:pt>
                <c:pt idx="102">
                  <c:v>10.8</c:v>
                </c:pt>
                <c:pt idx="103">
                  <c:v>11.4</c:v>
                </c:pt>
                <c:pt idx="104">
                  <c:v>7.6</c:v>
                </c:pt>
                <c:pt idx="105">
                  <c:v>6.6</c:v>
                </c:pt>
                <c:pt idx="106">
                  <c:v>3.4</c:v>
                </c:pt>
                <c:pt idx="107">
                  <c:v>7</c:v>
                </c:pt>
                <c:pt idx="108">
                  <c:v>24</c:v>
                </c:pt>
                <c:pt idx="109">
                  <c:v>11.2</c:v>
                </c:pt>
                <c:pt idx="110">
                  <c:v>7.8</c:v>
                </c:pt>
                <c:pt idx="111">
                  <c:v>9.6000000000000014</c:v>
                </c:pt>
                <c:pt idx="112">
                  <c:v>5.8</c:v>
                </c:pt>
                <c:pt idx="113">
                  <c:v>3</c:v>
                </c:pt>
                <c:pt idx="114">
                  <c:v>7.3999999999999995</c:v>
                </c:pt>
                <c:pt idx="115">
                  <c:v>23</c:v>
                </c:pt>
                <c:pt idx="116">
                  <c:v>13.8</c:v>
                </c:pt>
                <c:pt idx="117">
                  <c:v>5.1999999999999993</c:v>
                </c:pt>
                <c:pt idx="118">
                  <c:v>6.8</c:v>
                </c:pt>
                <c:pt idx="119">
                  <c:v>9.4</c:v>
                </c:pt>
                <c:pt idx="120">
                  <c:v>2.6</c:v>
                </c:pt>
                <c:pt idx="121">
                  <c:v>5.4</c:v>
                </c:pt>
                <c:pt idx="122">
                  <c:v>24.4</c:v>
                </c:pt>
                <c:pt idx="123">
                  <c:v>15.6</c:v>
                </c:pt>
                <c:pt idx="124">
                  <c:v>1.4</c:v>
                </c:pt>
                <c:pt idx="125">
                  <c:v>11.6</c:v>
                </c:pt>
                <c:pt idx="126">
                  <c:v>6.6</c:v>
                </c:pt>
                <c:pt idx="127">
                  <c:v>3</c:v>
                </c:pt>
                <c:pt idx="128">
                  <c:v>7.3999999999999995</c:v>
                </c:pt>
                <c:pt idx="129">
                  <c:v>22</c:v>
                </c:pt>
                <c:pt idx="130">
                  <c:v>17.399999999999999</c:v>
                </c:pt>
                <c:pt idx="131">
                  <c:v>2.5999999999999996</c:v>
                </c:pt>
                <c:pt idx="132">
                  <c:v>8.1999999999999993</c:v>
                </c:pt>
                <c:pt idx="133">
                  <c:v>9.1999999999999993</c:v>
                </c:pt>
                <c:pt idx="134">
                  <c:v>3.8000000000000003</c:v>
                </c:pt>
                <c:pt idx="135">
                  <c:v>3</c:v>
                </c:pt>
                <c:pt idx="136">
                  <c:v>23.8</c:v>
                </c:pt>
                <c:pt idx="137">
                  <c:v>15</c:v>
                </c:pt>
                <c:pt idx="138">
                  <c:v>6.1999999999999993</c:v>
                </c:pt>
                <c:pt idx="139">
                  <c:v>7.6</c:v>
                </c:pt>
                <c:pt idx="140">
                  <c:v>6.1999999999999993</c:v>
                </c:pt>
                <c:pt idx="141">
                  <c:v>9</c:v>
                </c:pt>
                <c:pt idx="142">
                  <c:v>2.8000000000000003</c:v>
                </c:pt>
                <c:pt idx="143">
                  <c:v>20.399999999999999</c:v>
                </c:pt>
                <c:pt idx="144">
                  <c:v>17.2</c:v>
                </c:pt>
                <c:pt idx="145">
                  <c:v>15.4</c:v>
                </c:pt>
                <c:pt idx="146">
                  <c:v>2.6</c:v>
                </c:pt>
                <c:pt idx="147">
                  <c:v>9.2000000000000011</c:v>
                </c:pt>
                <c:pt idx="148">
                  <c:v>6.6</c:v>
                </c:pt>
                <c:pt idx="149">
                  <c:v>3.2</c:v>
                </c:pt>
                <c:pt idx="150">
                  <c:v>8.1999999999999993</c:v>
                </c:pt>
                <c:pt idx="151">
                  <c:v>22</c:v>
                </c:pt>
                <c:pt idx="152">
                  <c:v>11</c:v>
                </c:pt>
                <c:pt idx="153">
                  <c:v>0.8</c:v>
                </c:pt>
                <c:pt idx="154">
                  <c:v>6</c:v>
                </c:pt>
                <c:pt idx="155">
                  <c:v>10</c:v>
                </c:pt>
                <c:pt idx="156">
                  <c:v>2.4</c:v>
                </c:pt>
                <c:pt idx="157">
                  <c:v>19.799999999999997</c:v>
                </c:pt>
                <c:pt idx="158">
                  <c:v>10</c:v>
                </c:pt>
                <c:pt idx="159">
                  <c:v>5.8</c:v>
                </c:pt>
                <c:pt idx="160">
                  <c:v>5.3999999999999995</c:v>
                </c:pt>
                <c:pt idx="161">
                  <c:v>8</c:v>
                </c:pt>
                <c:pt idx="162">
                  <c:v>7.1999999999999993</c:v>
                </c:pt>
                <c:pt idx="163">
                  <c:v>23.6</c:v>
                </c:pt>
                <c:pt idx="164">
                  <c:v>1.2</c:v>
                </c:pt>
                <c:pt idx="165">
                  <c:v>7.6</c:v>
                </c:pt>
                <c:pt idx="166">
                  <c:v>9</c:v>
                </c:pt>
                <c:pt idx="167">
                  <c:v>4.8</c:v>
                </c:pt>
                <c:pt idx="168">
                  <c:v>6.1999999999999993</c:v>
                </c:pt>
                <c:pt idx="169">
                  <c:v>25.4</c:v>
                </c:pt>
                <c:pt idx="170">
                  <c:v>6</c:v>
                </c:pt>
                <c:pt idx="171">
                  <c:v>0.8</c:v>
                </c:pt>
                <c:pt idx="172">
                  <c:v>10.199999999999999</c:v>
                </c:pt>
                <c:pt idx="173">
                  <c:v>7.1999999999999993</c:v>
                </c:pt>
                <c:pt idx="174">
                  <c:v>7.1999999999999993</c:v>
                </c:pt>
                <c:pt idx="175">
                  <c:v>21.2</c:v>
                </c:pt>
                <c:pt idx="176">
                  <c:v>5.8</c:v>
                </c:pt>
                <c:pt idx="177">
                  <c:v>9.4</c:v>
                </c:pt>
                <c:pt idx="178">
                  <c:v>2.4</c:v>
                </c:pt>
                <c:pt idx="179">
                  <c:v>6</c:v>
                </c:pt>
                <c:pt idx="180">
                  <c:v>10</c:v>
                </c:pt>
                <c:pt idx="181">
                  <c:v>23.2</c:v>
                </c:pt>
                <c:pt idx="182">
                  <c:v>0</c:v>
                </c:pt>
                <c:pt idx="183">
                  <c:v>8.8000000000000007</c:v>
                </c:pt>
                <c:pt idx="184">
                  <c:v>6</c:v>
                </c:pt>
                <c:pt idx="185">
                  <c:v>3.2</c:v>
                </c:pt>
                <c:pt idx="186">
                  <c:v>8.6</c:v>
                </c:pt>
                <c:pt idx="187">
                  <c:v>19.600000000000001</c:v>
                </c:pt>
                <c:pt idx="188">
                  <c:v>11.2</c:v>
                </c:pt>
                <c:pt idx="189">
                  <c:v>5</c:v>
                </c:pt>
                <c:pt idx="190">
                  <c:v>2.4</c:v>
                </c:pt>
                <c:pt idx="191">
                  <c:v>6.8</c:v>
                </c:pt>
                <c:pt idx="192">
                  <c:v>7.4</c:v>
                </c:pt>
                <c:pt idx="193">
                  <c:v>9.4</c:v>
                </c:pt>
                <c:pt idx="194">
                  <c:v>1.4</c:v>
                </c:pt>
                <c:pt idx="195">
                  <c:v>6.8</c:v>
                </c:pt>
                <c:pt idx="196">
                  <c:v>7.8</c:v>
                </c:pt>
                <c:pt idx="197">
                  <c:v>6</c:v>
                </c:pt>
                <c:pt idx="198">
                  <c:v>10</c:v>
                </c:pt>
                <c:pt idx="199">
                  <c:v>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88512"/>
        <c:axId val="117890432"/>
      </c:lineChart>
      <c:catAx>
        <c:axId val="11788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17890432"/>
        <c:crosses val="autoZero"/>
        <c:auto val="1"/>
        <c:lblAlgn val="ctr"/>
        <c:lblOffset val="100"/>
        <c:noMultiLvlLbl val="0"/>
      </c:catAx>
      <c:valAx>
        <c:axId val="11789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8885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Data'!$I$2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Data'!$I$3:$I$202</c:f>
              <c:numCache>
                <c:formatCode>0.00%</c:formatCode>
                <c:ptCount val="200"/>
                <c:pt idx="0">
                  <c:v>0.56910590882305667</c:v>
                </c:pt>
                <c:pt idx="1">
                  <c:v>0.56911930144104572</c:v>
                </c:pt>
                <c:pt idx="2">
                  <c:v>0.56911930144104572</c:v>
                </c:pt>
                <c:pt idx="3">
                  <c:v>0.56914608667702371</c:v>
                </c:pt>
                <c:pt idx="4">
                  <c:v>0.56914608667702371</c:v>
                </c:pt>
                <c:pt idx="5">
                  <c:v>0.56914608667702371</c:v>
                </c:pt>
                <c:pt idx="6">
                  <c:v>0.56936036856484706</c:v>
                </c:pt>
                <c:pt idx="7">
                  <c:v>0.57013714040820707</c:v>
                </c:pt>
                <c:pt idx="8">
                  <c:v>0.57080677130765523</c:v>
                </c:pt>
                <c:pt idx="9">
                  <c:v>0.57118176461134618</c:v>
                </c:pt>
                <c:pt idx="10">
                  <c:v>0.57144961697112551</c:v>
                </c:pt>
                <c:pt idx="11">
                  <c:v>0.57181121765682763</c:v>
                </c:pt>
                <c:pt idx="12">
                  <c:v>0.57227995928644138</c:v>
                </c:pt>
                <c:pt idx="13">
                  <c:v>0.5728424492419778</c:v>
                </c:pt>
                <c:pt idx="14">
                  <c:v>0.57289601971393378</c:v>
                </c:pt>
                <c:pt idx="15">
                  <c:v>0.57321744254566886</c:v>
                </c:pt>
                <c:pt idx="16">
                  <c:v>0.573552257995393</c:v>
                </c:pt>
                <c:pt idx="17">
                  <c:v>0.57388707344511714</c:v>
                </c:pt>
                <c:pt idx="18">
                  <c:v>0.57427545936679703</c:v>
                </c:pt>
                <c:pt idx="19">
                  <c:v>0.57459688219853211</c:v>
                </c:pt>
                <c:pt idx="20">
                  <c:v>0.57494509026624518</c:v>
                </c:pt>
                <c:pt idx="21">
                  <c:v>0.57529329833395837</c:v>
                </c:pt>
                <c:pt idx="22">
                  <c:v>0.57565489901966038</c:v>
                </c:pt>
                <c:pt idx="23">
                  <c:v>0.57601649970536239</c:v>
                </c:pt>
                <c:pt idx="24">
                  <c:v>0.57647184871698709</c:v>
                </c:pt>
                <c:pt idx="25">
                  <c:v>0.57673970107676642</c:v>
                </c:pt>
                <c:pt idx="26">
                  <c:v>0.57730219103230307</c:v>
                </c:pt>
                <c:pt idx="27">
                  <c:v>0.57743611721219268</c:v>
                </c:pt>
                <c:pt idx="28">
                  <c:v>0.57775754004392776</c:v>
                </c:pt>
                <c:pt idx="29">
                  <c:v>0.57833342261745324</c:v>
                </c:pt>
                <c:pt idx="30">
                  <c:v>0.57841377832538698</c:v>
                </c:pt>
                <c:pt idx="31">
                  <c:v>0.57884234210103391</c:v>
                </c:pt>
                <c:pt idx="32">
                  <c:v>0.5792575132586919</c:v>
                </c:pt>
                <c:pt idx="33">
                  <c:v>0.57960572132640487</c:v>
                </c:pt>
                <c:pt idx="34">
                  <c:v>0.57990035892216207</c:v>
                </c:pt>
                <c:pt idx="35">
                  <c:v>0.58027535222585314</c:v>
                </c:pt>
                <c:pt idx="36">
                  <c:v>0.58058338243959928</c:v>
                </c:pt>
                <c:pt idx="37">
                  <c:v>0.58090480527133448</c:v>
                </c:pt>
                <c:pt idx="38">
                  <c:v>0.58138693951893716</c:v>
                </c:pt>
                <c:pt idx="39">
                  <c:v>0.58170836235067225</c:v>
                </c:pt>
                <c:pt idx="40">
                  <c:v>0.58198960732844063</c:v>
                </c:pt>
                <c:pt idx="41">
                  <c:v>0.58231103016017571</c:v>
                </c:pt>
                <c:pt idx="42">
                  <c:v>0.58281994964375639</c:v>
                </c:pt>
                <c:pt idx="43">
                  <c:v>0.58299405367761292</c:v>
                </c:pt>
                <c:pt idx="44">
                  <c:v>0.58336904698130387</c:v>
                </c:pt>
                <c:pt idx="45">
                  <c:v>0.58381100337493985</c:v>
                </c:pt>
                <c:pt idx="46">
                  <c:v>0.58411903358868589</c:v>
                </c:pt>
                <c:pt idx="47">
                  <c:v>0.58446724165639907</c:v>
                </c:pt>
                <c:pt idx="48">
                  <c:v>0.58477527187014511</c:v>
                </c:pt>
                <c:pt idx="49">
                  <c:v>0.58513687255584723</c:v>
                </c:pt>
                <c:pt idx="50">
                  <c:v>0.58544490276959338</c:v>
                </c:pt>
                <c:pt idx="51">
                  <c:v>0.5858065034552955</c:v>
                </c:pt>
                <c:pt idx="52">
                  <c:v>0.58640917126479886</c:v>
                </c:pt>
                <c:pt idx="53">
                  <c:v>0.58655649006267752</c:v>
                </c:pt>
                <c:pt idx="54">
                  <c:v>0.58691809074837942</c:v>
                </c:pt>
                <c:pt idx="55">
                  <c:v>0.58729308405207059</c:v>
                </c:pt>
                <c:pt idx="56">
                  <c:v>0.58758772164782769</c:v>
                </c:pt>
                <c:pt idx="57">
                  <c:v>0.58796271495151886</c:v>
                </c:pt>
                <c:pt idx="58">
                  <c:v>0.58836449349118769</c:v>
                </c:pt>
                <c:pt idx="59">
                  <c:v>0.58875287941286769</c:v>
                </c:pt>
                <c:pt idx="60">
                  <c:v>0.58912787271655853</c:v>
                </c:pt>
                <c:pt idx="61">
                  <c:v>0.5894359029303049</c:v>
                </c:pt>
                <c:pt idx="62">
                  <c:v>0.58985107408796278</c:v>
                </c:pt>
                <c:pt idx="63">
                  <c:v>0.59014571168371988</c:v>
                </c:pt>
                <c:pt idx="64">
                  <c:v>0.59048052713344401</c:v>
                </c:pt>
                <c:pt idx="65">
                  <c:v>0.5908689130551239</c:v>
                </c:pt>
                <c:pt idx="66">
                  <c:v>0.59125729897680401</c:v>
                </c:pt>
                <c:pt idx="67">
                  <c:v>0.59157872180853921</c:v>
                </c:pt>
                <c:pt idx="68">
                  <c:v>0.59198050034820815</c:v>
                </c:pt>
                <c:pt idx="69">
                  <c:v>0.59222156747200938</c:v>
                </c:pt>
                <c:pt idx="70">
                  <c:v>0.59252959768575564</c:v>
                </c:pt>
                <c:pt idx="71">
                  <c:v>0.5929045909894467</c:v>
                </c:pt>
                <c:pt idx="72">
                  <c:v>0.59322601382118179</c:v>
                </c:pt>
                <c:pt idx="73">
                  <c:v>0.59365457759682871</c:v>
                </c:pt>
                <c:pt idx="74">
                  <c:v>0.5939760004285638</c:v>
                </c:pt>
                <c:pt idx="75">
                  <c:v>0.59439117158622179</c:v>
                </c:pt>
                <c:pt idx="76">
                  <c:v>0.59464563132801207</c:v>
                </c:pt>
                <c:pt idx="77">
                  <c:v>0.59500723201371408</c:v>
                </c:pt>
                <c:pt idx="78">
                  <c:v>0.59538222531740503</c:v>
                </c:pt>
                <c:pt idx="79">
                  <c:v>0.59566347029517341</c:v>
                </c:pt>
                <c:pt idx="80">
                  <c:v>0.59613221192478716</c:v>
                </c:pt>
                <c:pt idx="81">
                  <c:v>0.59644024213853319</c:v>
                </c:pt>
                <c:pt idx="82">
                  <c:v>0.59677505758825733</c:v>
                </c:pt>
                <c:pt idx="83">
                  <c:v>0.59712326565597051</c:v>
                </c:pt>
                <c:pt idx="84">
                  <c:v>0.59749825895966135</c:v>
                </c:pt>
                <c:pt idx="85">
                  <c:v>0.59804735629720895</c:v>
                </c:pt>
                <c:pt idx="86">
                  <c:v>0.59823485294905443</c:v>
                </c:pt>
                <c:pt idx="87">
                  <c:v>0.5985830610167675</c:v>
                </c:pt>
                <c:pt idx="88">
                  <c:v>0.59931965500616058</c:v>
                </c:pt>
                <c:pt idx="89">
                  <c:v>0.59925269191621577</c:v>
                </c:pt>
                <c:pt idx="90">
                  <c:v>0.59958750736593991</c:v>
                </c:pt>
                <c:pt idx="91">
                  <c:v>0.5999758932876198</c:v>
                </c:pt>
                <c:pt idx="92">
                  <c:v>0.6003642792092998</c:v>
                </c:pt>
                <c:pt idx="93">
                  <c:v>0.60073927251299086</c:v>
                </c:pt>
                <c:pt idx="94">
                  <c:v>0.60108748058070405</c:v>
                </c:pt>
                <c:pt idx="95">
                  <c:v>0.60143568864841701</c:v>
                </c:pt>
                <c:pt idx="96">
                  <c:v>0.60175711148015221</c:v>
                </c:pt>
                <c:pt idx="97">
                  <c:v>0.60207853431188729</c:v>
                </c:pt>
                <c:pt idx="98">
                  <c:v>0.60280173568329132</c:v>
                </c:pt>
                <c:pt idx="99">
                  <c:v>0.60289548400921422</c:v>
                </c:pt>
                <c:pt idx="100">
                  <c:v>0.60323029945893836</c:v>
                </c:pt>
                <c:pt idx="101">
                  <c:v>0.60385975250441948</c:v>
                </c:pt>
                <c:pt idx="102">
                  <c:v>0.60388653774039758</c:v>
                </c:pt>
                <c:pt idx="103">
                  <c:v>0.60426153104408842</c:v>
                </c:pt>
                <c:pt idx="104">
                  <c:v>0.60497133979750373</c:v>
                </c:pt>
                <c:pt idx="105">
                  <c:v>0.60499812503348149</c:v>
                </c:pt>
                <c:pt idx="106">
                  <c:v>0.60534633310119457</c:v>
                </c:pt>
                <c:pt idx="107">
                  <c:v>0.60572132640488563</c:v>
                </c:pt>
                <c:pt idx="108">
                  <c:v>0.60605614185460976</c:v>
                </c:pt>
                <c:pt idx="109">
                  <c:v>0.60635077945036697</c:v>
                </c:pt>
                <c:pt idx="110">
                  <c:v>0.60680612846199167</c:v>
                </c:pt>
                <c:pt idx="111">
                  <c:v>0.60732844056356139</c:v>
                </c:pt>
                <c:pt idx="112">
                  <c:v>0.60748915197942888</c:v>
                </c:pt>
                <c:pt idx="113">
                  <c:v>0.60781057481116407</c:v>
                </c:pt>
                <c:pt idx="114">
                  <c:v>0.6081453902608881</c:v>
                </c:pt>
                <c:pt idx="115">
                  <c:v>0.60844002785664542</c:v>
                </c:pt>
                <c:pt idx="116">
                  <c:v>0.60885519901430341</c:v>
                </c:pt>
                <c:pt idx="117">
                  <c:v>0.60919001446402754</c:v>
                </c:pt>
                <c:pt idx="118">
                  <c:v>0.60981946750950866</c:v>
                </c:pt>
                <c:pt idx="119">
                  <c:v>0.60989982321744252</c:v>
                </c:pt>
                <c:pt idx="120">
                  <c:v>0.61026142390314464</c:v>
                </c:pt>
                <c:pt idx="121">
                  <c:v>0.6107703433867252</c:v>
                </c:pt>
                <c:pt idx="122">
                  <c:v>0.61106498098248252</c:v>
                </c:pt>
                <c:pt idx="123">
                  <c:v>0.61137301119622867</c:v>
                </c:pt>
                <c:pt idx="124">
                  <c:v>0.61178818235388654</c:v>
                </c:pt>
                <c:pt idx="125">
                  <c:v>0.61210960518562163</c:v>
                </c:pt>
                <c:pt idx="126">
                  <c:v>0.61243102801735672</c:v>
                </c:pt>
                <c:pt idx="127">
                  <c:v>0.61273905823110308</c:v>
                </c:pt>
                <c:pt idx="128">
                  <c:v>0.61307387368082722</c:v>
                </c:pt>
                <c:pt idx="129">
                  <c:v>0.61351583007446298</c:v>
                </c:pt>
                <c:pt idx="130">
                  <c:v>0.613850645524187</c:v>
                </c:pt>
                <c:pt idx="131">
                  <c:v>0.61446670595167951</c:v>
                </c:pt>
                <c:pt idx="132">
                  <c:v>0.6145604542776022</c:v>
                </c:pt>
                <c:pt idx="133">
                  <c:v>0.61490866234531516</c:v>
                </c:pt>
                <c:pt idx="134">
                  <c:v>0.61548454491884086</c:v>
                </c:pt>
                <c:pt idx="135">
                  <c:v>0.61555150800878566</c:v>
                </c:pt>
                <c:pt idx="136">
                  <c:v>0.61603364225638824</c:v>
                </c:pt>
                <c:pt idx="137">
                  <c:v>0.6164086355600793</c:v>
                </c:pt>
                <c:pt idx="138">
                  <c:v>0.61671666577382545</c:v>
                </c:pt>
                <c:pt idx="139">
                  <c:v>0.61709165907751651</c:v>
                </c:pt>
                <c:pt idx="140">
                  <c:v>0.61737290405528478</c:v>
                </c:pt>
                <c:pt idx="141">
                  <c:v>0.61797557186478813</c:v>
                </c:pt>
                <c:pt idx="142">
                  <c:v>0.61816306851663372</c:v>
                </c:pt>
                <c:pt idx="143">
                  <c:v>0.61856484705630266</c:v>
                </c:pt>
                <c:pt idx="144">
                  <c:v>0.61911394439385015</c:v>
                </c:pt>
                <c:pt idx="145">
                  <c:v>0.61919430010178378</c:v>
                </c:pt>
                <c:pt idx="146">
                  <c:v>0.61959607864145272</c:v>
                </c:pt>
                <c:pt idx="147">
                  <c:v>0.61993089409117685</c:v>
                </c:pt>
                <c:pt idx="148">
                  <c:v>0.62025231692291205</c:v>
                </c:pt>
                <c:pt idx="149">
                  <c:v>0.62060052499062512</c:v>
                </c:pt>
                <c:pt idx="150">
                  <c:v>0.62122997803610658</c:v>
                </c:pt>
                <c:pt idx="151">
                  <c:v>0.62160497133979742</c:v>
                </c:pt>
                <c:pt idx="152">
                  <c:v>0.62175229013767608</c:v>
                </c:pt>
                <c:pt idx="153">
                  <c:v>0.62208710558740021</c:v>
                </c:pt>
                <c:pt idx="154">
                  <c:v>0.62264959554293686</c:v>
                </c:pt>
                <c:pt idx="155">
                  <c:v>0.62263620292494781</c:v>
                </c:pt>
                <c:pt idx="156">
                  <c:v>0.62298441099266089</c:v>
                </c:pt>
                <c:pt idx="157">
                  <c:v>0.62341297476830759</c:v>
                </c:pt>
                <c:pt idx="158">
                  <c:v>0.62377457545400983</c:v>
                </c:pt>
                <c:pt idx="159">
                  <c:v>0.62436385064552413</c:v>
                </c:pt>
                <c:pt idx="160">
                  <c:v>0.62475223656720413</c:v>
                </c:pt>
                <c:pt idx="161">
                  <c:v>0.62597096480419989</c:v>
                </c:pt>
                <c:pt idx="162">
                  <c:v>0.62627899501794615</c:v>
                </c:pt>
                <c:pt idx="163">
                  <c:v>0.62660041784968135</c:v>
                </c:pt>
                <c:pt idx="164">
                  <c:v>0.62722987089516258</c:v>
                </c:pt>
                <c:pt idx="165">
                  <c:v>0.62735040445706325</c:v>
                </c:pt>
                <c:pt idx="166">
                  <c:v>0.62769861252477632</c:v>
                </c:pt>
                <c:pt idx="167">
                  <c:v>0.62831467295226873</c:v>
                </c:pt>
                <c:pt idx="168">
                  <c:v>0.62917180050356236</c:v>
                </c:pt>
                <c:pt idx="169">
                  <c:v>0.62947983071730873</c:v>
                </c:pt>
                <c:pt idx="170">
                  <c:v>0.62985482402099957</c:v>
                </c:pt>
                <c:pt idx="171">
                  <c:v>0.63016285423474583</c:v>
                </c:pt>
                <c:pt idx="172">
                  <c:v>0.63059141801039265</c:v>
                </c:pt>
                <c:pt idx="173">
                  <c:v>0.63096641131408371</c:v>
                </c:pt>
                <c:pt idx="174">
                  <c:v>0.63166282744950986</c:v>
                </c:pt>
                <c:pt idx="175">
                  <c:v>0.63187710933733332</c:v>
                </c:pt>
                <c:pt idx="176">
                  <c:v>0.63218513955107936</c:v>
                </c:pt>
                <c:pt idx="177">
                  <c:v>0.6326137033267264</c:v>
                </c:pt>
                <c:pt idx="178">
                  <c:v>0.63292173354047243</c:v>
                </c:pt>
                <c:pt idx="179">
                  <c:v>0.63333690469813042</c:v>
                </c:pt>
                <c:pt idx="180">
                  <c:v>0.63371189800182137</c:v>
                </c:pt>
                <c:pt idx="181">
                  <c:v>0.63468955911501579</c:v>
                </c:pt>
                <c:pt idx="182">
                  <c:v>0.63499758932876194</c:v>
                </c:pt>
                <c:pt idx="183">
                  <c:v>0.63535919001446406</c:v>
                </c:pt>
                <c:pt idx="184">
                  <c:v>0.63568061284619914</c:v>
                </c:pt>
                <c:pt idx="185">
                  <c:v>0.63562704237424339</c:v>
                </c:pt>
                <c:pt idx="186">
                  <c:v>0.63566722022821009</c:v>
                </c:pt>
                <c:pt idx="187">
                  <c:v>0.63568061284619914</c:v>
                </c:pt>
                <c:pt idx="188">
                  <c:v>0.63562704237424339</c:v>
                </c:pt>
                <c:pt idx="189">
                  <c:v>0.63564043499223233</c:v>
                </c:pt>
                <c:pt idx="190">
                  <c:v>0.63562704237424339</c:v>
                </c:pt>
                <c:pt idx="191">
                  <c:v>0.63564043499223233</c:v>
                </c:pt>
                <c:pt idx="192">
                  <c:v>0.63560025713826529</c:v>
                </c:pt>
                <c:pt idx="193">
                  <c:v>0.63565382761022127</c:v>
                </c:pt>
                <c:pt idx="194">
                  <c:v>0.63564043499223233</c:v>
                </c:pt>
                <c:pt idx="195">
                  <c:v>0.63564043499223233</c:v>
                </c:pt>
                <c:pt idx="196">
                  <c:v>0.63562704237424339</c:v>
                </c:pt>
                <c:pt idx="197">
                  <c:v>0.63565382761022127</c:v>
                </c:pt>
                <c:pt idx="198">
                  <c:v>0.63586810949804462</c:v>
                </c:pt>
                <c:pt idx="199">
                  <c:v>0.63562704237424339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Data'!$J$2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Data'!$J$3:$J$202</c:f>
              <c:numCache>
                <c:formatCode>0.00%</c:formatCode>
                <c:ptCount val="200"/>
                <c:pt idx="0">
                  <c:v>0.67027374511169446</c:v>
                </c:pt>
                <c:pt idx="1">
                  <c:v>0.67023356725772754</c:v>
                </c:pt>
                <c:pt idx="2">
                  <c:v>0.67031392296566139</c:v>
                </c:pt>
                <c:pt idx="3">
                  <c:v>0.67030053034767234</c:v>
                </c:pt>
                <c:pt idx="4">
                  <c:v>0.6703808860556062</c:v>
                </c:pt>
                <c:pt idx="5">
                  <c:v>0.67030053034767234</c:v>
                </c:pt>
                <c:pt idx="6">
                  <c:v>0.67034070820163927</c:v>
                </c:pt>
                <c:pt idx="7">
                  <c:v>0.67040767129158407</c:v>
                </c:pt>
                <c:pt idx="8">
                  <c:v>0.67052820485348485</c:v>
                </c:pt>
                <c:pt idx="9">
                  <c:v>0.67055499008946262</c:v>
                </c:pt>
                <c:pt idx="10">
                  <c:v>0.67066213103337446</c:v>
                </c:pt>
                <c:pt idx="11">
                  <c:v>0.67078266459527514</c:v>
                </c:pt>
                <c:pt idx="12">
                  <c:v>0.6709031981571757</c:v>
                </c:pt>
                <c:pt idx="13">
                  <c:v>0.67097016124712061</c:v>
                </c:pt>
                <c:pt idx="14">
                  <c:v>0.67113087266298821</c:v>
                </c:pt>
                <c:pt idx="15">
                  <c:v>0.67122462098891089</c:v>
                </c:pt>
                <c:pt idx="16">
                  <c:v>0.67149247334869011</c:v>
                </c:pt>
                <c:pt idx="17">
                  <c:v>0.67145229549472329</c:v>
                </c:pt>
                <c:pt idx="18">
                  <c:v>0.67154604382064609</c:v>
                </c:pt>
                <c:pt idx="19">
                  <c:v>0.67165318476455782</c:v>
                </c:pt>
                <c:pt idx="20">
                  <c:v>0.67173354047249167</c:v>
                </c:pt>
                <c:pt idx="21">
                  <c:v>0.6718406814164033</c:v>
                </c:pt>
                <c:pt idx="22">
                  <c:v>0.67194782236031503</c:v>
                </c:pt>
                <c:pt idx="23">
                  <c:v>0.67208174854020464</c:v>
                </c:pt>
                <c:pt idx="24">
                  <c:v>0.67213531901216061</c:v>
                </c:pt>
                <c:pt idx="25">
                  <c:v>0.67224245995607224</c:v>
                </c:pt>
                <c:pt idx="26">
                  <c:v>0.67234960089998397</c:v>
                </c:pt>
                <c:pt idx="27">
                  <c:v>0.6724567418438957</c:v>
                </c:pt>
                <c:pt idx="28">
                  <c:v>0.67251031231585146</c:v>
                </c:pt>
                <c:pt idx="29">
                  <c:v>0.67263084587775213</c:v>
                </c:pt>
                <c:pt idx="30">
                  <c:v>0.67273798682166397</c:v>
                </c:pt>
                <c:pt idx="31">
                  <c:v>0.67289869823753146</c:v>
                </c:pt>
                <c:pt idx="32">
                  <c:v>0.67295226870948732</c:v>
                </c:pt>
                <c:pt idx="33">
                  <c:v>0.67305940965339905</c:v>
                </c:pt>
                <c:pt idx="34">
                  <c:v>0.67319333583328878</c:v>
                </c:pt>
                <c:pt idx="35">
                  <c:v>0.67327369154122252</c:v>
                </c:pt>
                <c:pt idx="36">
                  <c:v>0.6733004767772004</c:v>
                </c:pt>
                <c:pt idx="37">
                  <c:v>0.67347458081105704</c:v>
                </c:pt>
                <c:pt idx="38">
                  <c:v>0.67354154390100185</c:v>
                </c:pt>
                <c:pt idx="39">
                  <c:v>0.67382278887877001</c:v>
                </c:pt>
                <c:pt idx="40">
                  <c:v>0.67374243317083626</c:v>
                </c:pt>
                <c:pt idx="41">
                  <c:v>0.67382278887877001</c:v>
                </c:pt>
                <c:pt idx="42">
                  <c:v>0.67392992982268174</c:v>
                </c:pt>
                <c:pt idx="43">
                  <c:v>0.67399689291262654</c:v>
                </c:pt>
                <c:pt idx="44">
                  <c:v>0.67409064123854934</c:v>
                </c:pt>
                <c:pt idx="45">
                  <c:v>0.67422456741843895</c:v>
                </c:pt>
                <c:pt idx="46">
                  <c:v>0.67434510098033973</c:v>
                </c:pt>
                <c:pt idx="47">
                  <c:v>0.67438527883430655</c:v>
                </c:pt>
                <c:pt idx="48">
                  <c:v>0.67447902716022934</c:v>
                </c:pt>
                <c:pt idx="49">
                  <c:v>0.67461295334011906</c:v>
                </c:pt>
                <c:pt idx="50">
                  <c:v>0.67469330904805269</c:v>
                </c:pt>
                <c:pt idx="51">
                  <c:v>0.67477366475598644</c:v>
                </c:pt>
                <c:pt idx="52">
                  <c:v>0.67492098355386509</c:v>
                </c:pt>
                <c:pt idx="53">
                  <c:v>0.6749879466438099</c:v>
                </c:pt>
                <c:pt idx="54">
                  <c:v>0.67506830235174375</c:v>
                </c:pt>
                <c:pt idx="55">
                  <c:v>0.67513526544168856</c:v>
                </c:pt>
                <c:pt idx="56">
                  <c:v>0.67521562114962241</c:v>
                </c:pt>
                <c:pt idx="57">
                  <c:v>0.67533615471152308</c:v>
                </c:pt>
                <c:pt idx="58">
                  <c:v>0.67545668827342364</c:v>
                </c:pt>
                <c:pt idx="59">
                  <c:v>0.67555043659934655</c:v>
                </c:pt>
                <c:pt idx="60">
                  <c:v>0.6756040070713023</c:v>
                </c:pt>
                <c:pt idx="61">
                  <c:v>0.67572454063320297</c:v>
                </c:pt>
                <c:pt idx="62">
                  <c:v>0.67580489634113683</c:v>
                </c:pt>
                <c:pt idx="63">
                  <c:v>0.67588525204907068</c:v>
                </c:pt>
                <c:pt idx="64">
                  <c:v>0.67600578561097124</c:v>
                </c:pt>
                <c:pt idx="65">
                  <c:v>0.67616649702683884</c:v>
                </c:pt>
                <c:pt idx="66">
                  <c:v>0.67655488294851884</c:v>
                </c:pt>
                <c:pt idx="67">
                  <c:v>0.67632720844270633</c:v>
                </c:pt>
                <c:pt idx="68">
                  <c:v>0.67643434938661806</c:v>
                </c:pt>
                <c:pt idx="69">
                  <c:v>0.6765147050945518</c:v>
                </c:pt>
                <c:pt idx="70">
                  <c:v>0.67656827556650778</c:v>
                </c:pt>
                <c:pt idx="71">
                  <c:v>0.67667541651041951</c:v>
                </c:pt>
                <c:pt idx="72">
                  <c:v>0.67679595007232007</c:v>
                </c:pt>
                <c:pt idx="73">
                  <c:v>0.67688969839824298</c:v>
                </c:pt>
                <c:pt idx="74">
                  <c:v>0.67695666148818778</c:v>
                </c:pt>
                <c:pt idx="75">
                  <c:v>0.67702362457813259</c:v>
                </c:pt>
                <c:pt idx="76">
                  <c:v>0.67715755075802231</c:v>
                </c:pt>
                <c:pt idx="77">
                  <c:v>0.67730486955590075</c:v>
                </c:pt>
                <c:pt idx="78">
                  <c:v>0.67731826217388968</c:v>
                </c:pt>
                <c:pt idx="79">
                  <c:v>0.67750575882573527</c:v>
                </c:pt>
                <c:pt idx="80">
                  <c:v>0.67758611453366902</c:v>
                </c:pt>
                <c:pt idx="81">
                  <c:v>0.67762629238763605</c:v>
                </c:pt>
                <c:pt idx="82">
                  <c:v>0.67769325547758086</c:v>
                </c:pt>
                <c:pt idx="83">
                  <c:v>0.67784057427545941</c:v>
                </c:pt>
                <c:pt idx="84">
                  <c:v>0.67794771521937114</c:v>
                </c:pt>
                <c:pt idx="85">
                  <c:v>0.67805485616328276</c:v>
                </c:pt>
                <c:pt idx="86">
                  <c:v>0.67808164139926075</c:v>
                </c:pt>
                <c:pt idx="87">
                  <c:v>0.67824235281512835</c:v>
                </c:pt>
                <c:pt idx="88">
                  <c:v>0.67834949375904008</c:v>
                </c:pt>
                <c:pt idx="89">
                  <c:v>0.67847002732094064</c:v>
                </c:pt>
                <c:pt idx="90">
                  <c:v>0.67851020517490757</c:v>
                </c:pt>
                <c:pt idx="91">
                  <c:v>0.67865752397278611</c:v>
                </c:pt>
                <c:pt idx="92">
                  <c:v>0.67871109444474209</c:v>
                </c:pt>
                <c:pt idx="93">
                  <c:v>0.67889859109658768</c:v>
                </c:pt>
                <c:pt idx="94">
                  <c:v>0.67887180586060958</c:v>
                </c:pt>
                <c:pt idx="95">
                  <c:v>0.67897894680452131</c:v>
                </c:pt>
                <c:pt idx="96">
                  <c:v>0.6790726951304441</c:v>
                </c:pt>
                <c:pt idx="97">
                  <c:v>0.67913965822038891</c:v>
                </c:pt>
                <c:pt idx="98">
                  <c:v>0.67922001392832276</c:v>
                </c:pt>
                <c:pt idx="99">
                  <c:v>0.67932715487223438</c:v>
                </c:pt>
                <c:pt idx="100">
                  <c:v>0.67946108105212399</c:v>
                </c:pt>
                <c:pt idx="101">
                  <c:v>0.67950125890609103</c:v>
                </c:pt>
                <c:pt idx="102">
                  <c:v>0.67963518508598064</c:v>
                </c:pt>
                <c:pt idx="103">
                  <c:v>0.67975571864788131</c:v>
                </c:pt>
                <c:pt idx="104">
                  <c:v>0.67983607435581517</c:v>
                </c:pt>
                <c:pt idx="105">
                  <c:v>0.67992982268173774</c:v>
                </c:pt>
                <c:pt idx="106">
                  <c:v>0.68003696362564958</c:v>
                </c:pt>
                <c:pt idx="107">
                  <c:v>0.68013071195157226</c:v>
                </c:pt>
                <c:pt idx="108">
                  <c:v>0.68019767504151707</c:v>
                </c:pt>
                <c:pt idx="109">
                  <c:v>0.68026463813146187</c:v>
                </c:pt>
                <c:pt idx="110">
                  <c:v>0.68037177907537372</c:v>
                </c:pt>
                <c:pt idx="111">
                  <c:v>0.68049231263727439</c:v>
                </c:pt>
                <c:pt idx="112">
                  <c:v>0.68059945358118601</c:v>
                </c:pt>
                <c:pt idx="113">
                  <c:v>0.68067980928911986</c:v>
                </c:pt>
                <c:pt idx="114">
                  <c:v>0.68076016499705361</c:v>
                </c:pt>
                <c:pt idx="115">
                  <c:v>0.6807869502330316</c:v>
                </c:pt>
                <c:pt idx="116">
                  <c:v>0.68090748379493227</c:v>
                </c:pt>
                <c:pt idx="117">
                  <c:v>0.68100123212085495</c:v>
                </c:pt>
                <c:pt idx="118">
                  <c:v>0.6810815878287888</c:v>
                </c:pt>
                <c:pt idx="119">
                  <c:v>0.68118872877270054</c:v>
                </c:pt>
                <c:pt idx="120">
                  <c:v>0.68165747040231428</c:v>
                </c:pt>
                <c:pt idx="121">
                  <c:v>0.68138961804253495</c:v>
                </c:pt>
                <c:pt idx="122">
                  <c:v>0.68148336636845774</c:v>
                </c:pt>
                <c:pt idx="123">
                  <c:v>0.68163068516633629</c:v>
                </c:pt>
                <c:pt idx="124">
                  <c:v>0.68188514490812657</c:v>
                </c:pt>
                <c:pt idx="125">
                  <c:v>0.68181818181818177</c:v>
                </c:pt>
                <c:pt idx="126">
                  <c:v>0.68189853752611562</c:v>
                </c:pt>
                <c:pt idx="127">
                  <c:v>0.68201907108801629</c:v>
                </c:pt>
                <c:pt idx="128">
                  <c:v>0.68203246370600523</c:v>
                </c:pt>
                <c:pt idx="129">
                  <c:v>0.68217978250388389</c:v>
                </c:pt>
                <c:pt idx="130">
                  <c:v>0.68226013821181763</c:v>
                </c:pt>
                <c:pt idx="131">
                  <c:v>0.68235388653774043</c:v>
                </c:pt>
                <c:pt idx="132">
                  <c:v>0.68238067177371842</c:v>
                </c:pt>
                <c:pt idx="133">
                  <c:v>0.68247442009964099</c:v>
                </c:pt>
                <c:pt idx="134">
                  <c:v>0.6826351315155087</c:v>
                </c:pt>
                <c:pt idx="135">
                  <c:v>0.68272887984143138</c:v>
                </c:pt>
                <c:pt idx="136">
                  <c:v>0.68278245031338736</c:v>
                </c:pt>
                <c:pt idx="137">
                  <c:v>0.68290298387528803</c:v>
                </c:pt>
                <c:pt idx="138">
                  <c:v>0.68296994696523283</c:v>
                </c:pt>
                <c:pt idx="139">
                  <c:v>0.68309048052713339</c:v>
                </c:pt>
                <c:pt idx="140">
                  <c:v>0.6831574436170782</c:v>
                </c:pt>
                <c:pt idx="141">
                  <c:v>0.68326458456099004</c:v>
                </c:pt>
                <c:pt idx="142">
                  <c:v>0.68338511812289071</c:v>
                </c:pt>
                <c:pt idx="143">
                  <c:v>0.68349225906680233</c:v>
                </c:pt>
                <c:pt idx="144">
                  <c:v>0.6835458295387582</c:v>
                </c:pt>
                <c:pt idx="145">
                  <c:v>0.68363957786468099</c:v>
                </c:pt>
                <c:pt idx="146">
                  <c:v>0.68377350404457071</c:v>
                </c:pt>
                <c:pt idx="147">
                  <c:v>0.68386725237049339</c:v>
                </c:pt>
                <c:pt idx="148">
                  <c:v>0.68394760807842714</c:v>
                </c:pt>
                <c:pt idx="149">
                  <c:v>0.68406814164032781</c:v>
                </c:pt>
                <c:pt idx="150">
                  <c:v>0.68417528258423965</c:v>
                </c:pt>
                <c:pt idx="151">
                  <c:v>0.68455027588793049</c:v>
                </c:pt>
                <c:pt idx="152">
                  <c:v>0.68430920876412926</c:v>
                </c:pt>
                <c:pt idx="153">
                  <c:v>0.68445652756200792</c:v>
                </c:pt>
                <c:pt idx="154">
                  <c:v>0.68455027588793049</c:v>
                </c:pt>
                <c:pt idx="155">
                  <c:v>0.68463063159586435</c:v>
                </c:pt>
                <c:pt idx="156">
                  <c:v>0.6847109873037982</c:v>
                </c:pt>
                <c:pt idx="157">
                  <c:v>0.68476455777575396</c:v>
                </c:pt>
                <c:pt idx="158">
                  <c:v>0.68491187657363262</c:v>
                </c:pt>
                <c:pt idx="159">
                  <c:v>0.68496544704558848</c:v>
                </c:pt>
                <c:pt idx="160">
                  <c:v>0.68508598060748904</c:v>
                </c:pt>
                <c:pt idx="161">
                  <c:v>0.68517972893341195</c:v>
                </c:pt>
                <c:pt idx="162">
                  <c:v>0.68531365511330156</c:v>
                </c:pt>
                <c:pt idx="163">
                  <c:v>0.68534044034927943</c:v>
                </c:pt>
                <c:pt idx="164">
                  <c:v>0.68548775914715798</c:v>
                </c:pt>
                <c:pt idx="165">
                  <c:v>0.68550115176514703</c:v>
                </c:pt>
                <c:pt idx="166">
                  <c:v>0.68563507794503664</c:v>
                </c:pt>
                <c:pt idx="167">
                  <c:v>0.68567525579900357</c:v>
                </c:pt>
                <c:pt idx="168">
                  <c:v>0.68583596721487117</c:v>
                </c:pt>
                <c:pt idx="169">
                  <c:v>0.68591632292280502</c:v>
                </c:pt>
                <c:pt idx="170">
                  <c:v>0.6860100712487277</c:v>
                </c:pt>
                <c:pt idx="171">
                  <c:v>0.68605024910269463</c:v>
                </c:pt>
                <c:pt idx="172">
                  <c:v>0.68614399742861731</c:v>
                </c:pt>
                <c:pt idx="173">
                  <c:v>0.6862645309905181</c:v>
                </c:pt>
                <c:pt idx="174">
                  <c:v>0.68638506455241877</c:v>
                </c:pt>
                <c:pt idx="175">
                  <c:v>0.68646542026035262</c:v>
                </c:pt>
                <c:pt idx="176">
                  <c:v>0.68651899073230838</c:v>
                </c:pt>
                <c:pt idx="177">
                  <c:v>0.68663952429420905</c:v>
                </c:pt>
                <c:pt idx="178">
                  <c:v>0.68677345047409866</c:v>
                </c:pt>
                <c:pt idx="179">
                  <c:v>0.68684041356404346</c:v>
                </c:pt>
                <c:pt idx="180">
                  <c:v>0.68693416188996637</c:v>
                </c:pt>
                <c:pt idx="181">
                  <c:v>0.68702791021588894</c:v>
                </c:pt>
                <c:pt idx="182">
                  <c:v>0.68708148068784491</c:v>
                </c:pt>
                <c:pt idx="183">
                  <c:v>0.68725558472170145</c:v>
                </c:pt>
                <c:pt idx="184">
                  <c:v>0.68734933304762413</c:v>
                </c:pt>
                <c:pt idx="185">
                  <c:v>0.68744308137354693</c:v>
                </c:pt>
                <c:pt idx="186">
                  <c:v>0.68752343708148067</c:v>
                </c:pt>
                <c:pt idx="187">
                  <c:v>0.68744308137354693</c:v>
                </c:pt>
                <c:pt idx="188">
                  <c:v>0.68738951090159106</c:v>
                </c:pt>
                <c:pt idx="189">
                  <c:v>0.68740290351958011</c:v>
                </c:pt>
                <c:pt idx="190">
                  <c:v>0.68744308137354693</c:v>
                </c:pt>
                <c:pt idx="191">
                  <c:v>0.68744308137354693</c:v>
                </c:pt>
                <c:pt idx="192">
                  <c:v>0.68744308137354693</c:v>
                </c:pt>
                <c:pt idx="193">
                  <c:v>0.68744308137354693</c:v>
                </c:pt>
                <c:pt idx="194">
                  <c:v>0.68740290351958011</c:v>
                </c:pt>
                <c:pt idx="195">
                  <c:v>0.68740290351958011</c:v>
                </c:pt>
                <c:pt idx="196">
                  <c:v>0.68740290351958011</c:v>
                </c:pt>
                <c:pt idx="197">
                  <c:v>0.68734933304762413</c:v>
                </c:pt>
                <c:pt idx="198">
                  <c:v>0.68732254781164626</c:v>
                </c:pt>
                <c:pt idx="199">
                  <c:v>0.68733594042963531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Data'!$K$2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Data'!$K$3:$K$202</c:f>
              <c:numCache>
                <c:formatCode>0.00%</c:formatCode>
                <c:ptCount val="200"/>
                <c:pt idx="0">
                  <c:v>0.70427760218567537</c:v>
                </c:pt>
                <c:pt idx="1">
                  <c:v>0.70410349815181861</c:v>
                </c:pt>
                <c:pt idx="2">
                  <c:v>0.70414367600578565</c:v>
                </c:pt>
                <c:pt idx="3">
                  <c:v>0.70414367600578565</c:v>
                </c:pt>
                <c:pt idx="4">
                  <c:v>0.70419724647774151</c:v>
                </c:pt>
                <c:pt idx="5">
                  <c:v>0.70419724647774151</c:v>
                </c:pt>
                <c:pt idx="6">
                  <c:v>0.70417046124176352</c:v>
                </c:pt>
                <c:pt idx="7">
                  <c:v>0.70421063909573056</c:v>
                </c:pt>
                <c:pt idx="8">
                  <c:v>0.70342047463438151</c:v>
                </c:pt>
                <c:pt idx="9">
                  <c:v>0.70343386725237045</c:v>
                </c:pt>
                <c:pt idx="10">
                  <c:v>0.70354100819628229</c:v>
                </c:pt>
                <c:pt idx="11">
                  <c:v>0.7036079712862271</c:v>
                </c:pt>
                <c:pt idx="12">
                  <c:v>0.70366154175818296</c:v>
                </c:pt>
                <c:pt idx="13">
                  <c:v>0.7036749343761719</c:v>
                </c:pt>
                <c:pt idx="14">
                  <c:v>0.70375529008410564</c:v>
                </c:pt>
                <c:pt idx="15">
                  <c:v>0.70382225317405045</c:v>
                </c:pt>
                <c:pt idx="16">
                  <c:v>0.70383564579203939</c:v>
                </c:pt>
                <c:pt idx="17">
                  <c:v>0.70384903841002833</c:v>
                </c:pt>
                <c:pt idx="18">
                  <c:v>0.70394278673595123</c:v>
                </c:pt>
                <c:pt idx="19">
                  <c:v>0.70398296458991805</c:v>
                </c:pt>
                <c:pt idx="20">
                  <c:v>0.70399635720790699</c:v>
                </c:pt>
                <c:pt idx="21">
                  <c:v>0.70407671291584084</c:v>
                </c:pt>
                <c:pt idx="22">
                  <c:v>0.70409010553382978</c:v>
                </c:pt>
                <c:pt idx="23">
                  <c:v>0.70411689076980766</c:v>
                </c:pt>
                <c:pt idx="24">
                  <c:v>0.70419724647774151</c:v>
                </c:pt>
                <c:pt idx="25">
                  <c:v>0.70425081694969727</c:v>
                </c:pt>
                <c:pt idx="26">
                  <c:v>0.70427760218567537</c:v>
                </c:pt>
                <c:pt idx="27">
                  <c:v>0.70430438742165313</c:v>
                </c:pt>
                <c:pt idx="28">
                  <c:v>0.704357957893609</c:v>
                </c:pt>
                <c:pt idx="29">
                  <c:v>0.70445170621953179</c:v>
                </c:pt>
                <c:pt idx="30">
                  <c:v>0.70470616596132207</c:v>
                </c:pt>
                <c:pt idx="31">
                  <c:v>0.7045186693094766</c:v>
                </c:pt>
                <c:pt idx="32">
                  <c:v>0.70454545454545459</c:v>
                </c:pt>
                <c:pt idx="33">
                  <c:v>0.7046124176353995</c:v>
                </c:pt>
                <c:pt idx="34">
                  <c:v>0.7046124176353995</c:v>
                </c:pt>
                <c:pt idx="35">
                  <c:v>0.70465259548936621</c:v>
                </c:pt>
                <c:pt idx="36">
                  <c:v>0.70471955857931101</c:v>
                </c:pt>
                <c:pt idx="37">
                  <c:v>0.70481330690523392</c:v>
                </c:pt>
                <c:pt idx="38">
                  <c:v>0.70484009214121168</c:v>
                </c:pt>
                <c:pt idx="39">
                  <c:v>0.70489366261316766</c:v>
                </c:pt>
                <c:pt idx="40">
                  <c:v>0.70490705523115649</c:v>
                </c:pt>
                <c:pt idx="41">
                  <c:v>0.70492044784914554</c:v>
                </c:pt>
                <c:pt idx="42">
                  <c:v>0.70498741093909034</c:v>
                </c:pt>
                <c:pt idx="43">
                  <c:v>0.70508115926501325</c:v>
                </c:pt>
                <c:pt idx="44">
                  <c:v>0.70509455188300207</c:v>
                </c:pt>
                <c:pt idx="45">
                  <c:v>0.70514812235495805</c:v>
                </c:pt>
                <c:pt idx="46">
                  <c:v>0.70516151497294688</c:v>
                </c:pt>
                <c:pt idx="47">
                  <c:v>0.70524187068088062</c:v>
                </c:pt>
                <c:pt idx="48">
                  <c:v>0.70526865591685861</c:v>
                </c:pt>
                <c:pt idx="49">
                  <c:v>0.70530883377082543</c:v>
                </c:pt>
                <c:pt idx="50">
                  <c:v>0.70538918947875928</c:v>
                </c:pt>
                <c:pt idx="51">
                  <c:v>0.70545615256870409</c:v>
                </c:pt>
                <c:pt idx="52">
                  <c:v>0.70550972304065995</c:v>
                </c:pt>
                <c:pt idx="53">
                  <c:v>0.70554990089462699</c:v>
                </c:pt>
                <c:pt idx="54">
                  <c:v>0.70560347136658275</c:v>
                </c:pt>
                <c:pt idx="55">
                  <c:v>0.7056168639845718</c:v>
                </c:pt>
                <c:pt idx="56">
                  <c:v>0.7056838270745166</c:v>
                </c:pt>
                <c:pt idx="57">
                  <c:v>0.70571061231049437</c:v>
                </c:pt>
                <c:pt idx="58">
                  <c:v>0.70576418278245034</c:v>
                </c:pt>
                <c:pt idx="59">
                  <c:v>0.70577757540043917</c:v>
                </c:pt>
                <c:pt idx="60">
                  <c:v>0.70584453849038409</c:v>
                </c:pt>
                <c:pt idx="61">
                  <c:v>0.70589810896233995</c:v>
                </c:pt>
                <c:pt idx="62">
                  <c:v>0.70595167943429593</c:v>
                </c:pt>
                <c:pt idx="63">
                  <c:v>0.70599185728826275</c:v>
                </c:pt>
                <c:pt idx="64">
                  <c:v>0.70605882037820755</c:v>
                </c:pt>
                <c:pt idx="65">
                  <c:v>0.70612578346815236</c:v>
                </c:pt>
                <c:pt idx="66">
                  <c:v>0.70615256870413035</c:v>
                </c:pt>
                <c:pt idx="67">
                  <c:v>0.70621953179407515</c:v>
                </c:pt>
                <c:pt idx="68">
                  <c:v>0.70623292441206409</c:v>
                </c:pt>
                <c:pt idx="69">
                  <c:v>0.70627310226603102</c:v>
                </c:pt>
                <c:pt idx="70">
                  <c:v>0.70631328011999783</c:v>
                </c:pt>
                <c:pt idx="71">
                  <c:v>0.70631328011999783</c:v>
                </c:pt>
                <c:pt idx="72">
                  <c:v>0.7064338136818985</c:v>
                </c:pt>
                <c:pt idx="73">
                  <c:v>0.70658113247977705</c:v>
                </c:pt>
                <c:pt idx="74">
                  <c:v>0.70651416938983225</c:v>
                </c:pt>
                <c:pt idx="75">
                  <c:v>0.70656773986178822</c:v>
                </c:pt>
                <c:pt idx="76">
                  <c:v>0.70658113247977705</c:v>
                </c:pt>
                <c:pt idx="77">
                  <c:v>0.70656773986178822</c:v>
                </c:pt>
                <c:pt idx="78">
                  <c:v>0.7066882734236889</c:v>
                </c:pt>
                <c:pt idx="79">
                  <c:v>0.7066882734236889</c:v>
                </c:pt>
                <c:pt idx="80">
                  <c:v>0.70676862913162264</c:v>
                </c:pt>
                <c:pt idx="81">
                  <c:v>0.70679541436760052</c:v>
                </c:pt>
                <c:pt idx="82">
                  <c:v>0.70684898483955638</c:v>
                </c:pt>
                <c:pt idx="83">
                  <c:v>0.70690255531151225</c:v>
                </c:pt>
                <c:pt idx="84">
                  <c:v>0.70690255531151225</c:v>
                </c:pt>
                <c:pt idx="85">
                  <c:v>0.70696951840145716</c:v>
                </c:pt>
                <c:pt idx="86">
                  <c:v>0.7070498741093908</c:v>
                </c:pt>
                <c:pt idx="87">
                  <c:v>0.70710344458134677</c:v>
                </c:pt>
                <c:pt idx="88">
                  <c:v>0.70715701505330275</c:v>
                </c:pt>
                <c:pt idx="89">
                  <c:v>0.70718380028928052</c:v>
                </c:pt>
                <c:pt idx="90">
                  <c:v>0.70717040767129158</c:v>
                </c:pt>
                <c:pt idx="91">
                  <c:v>0.7073712969411261</c:v>
                </c:pt>
                <c:pt idx="92">
                  <c:v>0.70729094123319236</c:v>
                </c:pt>
                <c:pt idx="93">
                  <c:v>0.70735790432313717</c:v>
                </c:pt>
                <c:pt idx="94">
                  <c:v>0.70742486741308197</c:v>
                </c:pt>
                <c:pt idx="95">
                  <c:v>0.70745165264905974</c:v>
                </c:pt>
                <c:pt idx="96">
                  <c:v>0.70750522312101571</c:v>
                </c:pt>
                <c:pt idx="97">
                  <c:v>0.70753200835699359</c:v>
                </c:pt>
                <c:pt idx="98">
                  <c:v>0.7075989714469384</c:v>
                </c:pt>
                <c:pt idx="99">
                  <c:v>0.70761236406492745</c:v>
                </c:pt>
                <c:pt idx="100">
                  <c:v>0.70765254191889426</c:v>
                </c:pt>
                <c:pt idx="101">
                  <c:v>0.70773289762682812</c:v>
                </c:pt>
                <c:pt idx="102">
                  <c:v>0.70774629024481706</c:v>
                </c:pt>
                <c:pt idx="103">
                  <c:v>0.70777307548079504</c:v>
                </c:pt>
                <c:pt idx="104">
                  <c:v>0.70785343118872868</c:v>
                </c:pt>
                <c:pt idx="105">
                  <c:v>0.7082150318744308</c:v>
                </c:pt>
                <c:pt idx="106">
                  <c:v>0.70796057213264052</c:v>
                </c:pt>
                <c:pt idx="107">
                  <c:v>0.7079873573686184</c:v>
                </c:pt>
                <c:pt idx="108">
                  <c:v>0.70806771307655214</c:v>
                </c:pt>
                <c:pt idx="109">
                  <c:v>0.70808110569454119</c:v>
                </c:pt>
                <c:pt idx="110">
                  <c:v>0.708148068784486</c:v>
                </c:pt>
                <c:pt idx="111">
                  <c:v>0.70817485402046387</c:v>
                </c:pt>
                <c:pt idx="112">
                  <c:v>0.70824181711040879</c:v>
                </c:pt>
                <c:pt idx="113">
                  <c:v>0.70828199496437572</c:v>
                </c:pt>
                <c:pt idx="114">
                  <c:v>0.70830878020035359</c:v>
                </c:pt>
                <c:pt idx="115">
                  <c:v>0.70832217281834242</c:v>
                </c:pt>
                <c:pt idx="116">
                  <c:v>0.70861681041409974</c:v>
                </c:pt>
                <c:pt idx="117">
                  <c:v>0.7084427063802432</c:v>
                </c:pt>
                <c:pt idx="118">
                  <c:v>0.70845609899823214</c:v>
                </c:pt>
                <c:pt idx="119">
                  <c:v>0.70854984732415494</c:v>
                </c:pt>
                <c:pt idx="120">
                  <c:v>0.70856323994214399</c:v>
                </c:pt>
                <c:pt idx="121">
                  <c:v>0.70861681041409974</c:v>
                </c:pt>
                <c:pt idx="122">
                  <c:v>0.70871055874002253</c:v>
                </c:pt>
                <c:pt idx="123">
                  <c:v>0.7087641292119784</c:v>
                </c:pt>
                <c:pt idx="124">
                  <c:v>0.70880430706594522</c:v>
                </c:pt>
                <c:pt idx="125">
                  <c:v>0.70884448491991214</c:v>
                </c:pt>
                <c:pt idx="126">
                  <c:v>0.70889805539186812</c:v>
                </c:pt>
                <c:pt idx="127">
                  <c:v>0.70891144800985695</c:v>
                </c:pt>
                <c:pt idx="128">
                  <c:v>0.70897841109980175</c:v>
                </c:pt>
                <c:pt idx="129">
                  <c:v>0.70901858895376868</c:v>
                </c:pt>
                <c:pt idx="130">
                  <c:v>0.7090587668077355</c:v>
                </c:pt>
                <c:pt idx="131">
                  <c:v>0.70907215942572455</c:v>
                </c:pt>
                <c:pt idx="132">
                  <c:v>0.70913912251566935</c:v>
                </c:pt>
                <c:pt idx="133">
                  <c:v>0.70919269298762511</c:v>
                </c:pt>
                <c:pt idx="134">
                  <c:v>0.70927304869555896</c:v>
                </c:pt>
                <c:pt idx="135">
                  <c:v>0.70925965607757002</c:v>
                </c:pt>
                <c:pt idx="136">
                  <c:v>0.70932661916751483</c:v>
                </c:pt>
                <c:pt idx="137">
                  <c:v>0.70936679702148187</c:v>
                </c:pt>
                <c:pt idx="138">
                  <c:v>0.70938018963947069</c:v>
                </c:pt>
                <c:pt idx="139">
                  <c:v>0.7094471527294155</c:v>
                </c:pt>
                <c:pt idx="140">
                  <c:v>0.70946054534740444</c:v>
                </c:pt>
                <c:pt idx="141">
                  <c:v>0.70954090105533829</c:v>
                </c:pt>
                <c:pt idx="142">
                  <c:v>0.70959447152729405</c:v>
                </c:pt>
                <c:pt idx="143">
                  <c:v>0.70963464938126108</c:v>
                </c:pt>
                <c:pt idx="144">
                  <c:v>0.70968821985321695</c:v>
                </c:pt>
                <c:pt idx="145">
                  <c:v>0.70979536079712857</c:v>
                </c:pt>
                <c:pt idx="146">
                  <c:v>0.70975518294316176</c:v>
                </c:pt>
                <c:pt idx="147">
                  <c:v>0.70980875341511762</c:v>
                </c:pt>
                <c:pt idx="148">
                  <c:v>0.70983553865109561</c:v>
                </c:pt>
                <c:pt idx="149">
                  <c:v>0.70984893126908444</c:v>
                </c:pt>
                <c:pt idx="150">
                  <c:v>0.70988910912305137</c:v>
                </c:pt>
                <c:pt idx="151">
                  <c:v>0.70998285744897416</c:v>
                </c:pt>
                <c:pt idx="152">
                  <c:v>0.71004982053891896</c:v>
                </c:pt>
                <c:pt idx="153">
                  <c:v>0.71006321315690779</c:v>
                </c:pt>
                <c:pt idx="154">
                  <c:v>0.71013017624685271</c:v>
                </c:pt>
                <c:pt idx="155">
                  <c:v>0.71011678362886377</c:v>
                </c:pt>
                <c:pt idx="156">
                  <c:v>0.71030428028070935</c:v>
                </c:pt>
                <c:pt idx="157">
                  <c:v>0.71025070980875338</c:v>
                </c:pt>
                <c:pt idx="158">
                  <c:v>0.71030428028070935</c:v>
                </c:pt>
                <c:pt idx="159">
                  <c:v>0.71031767289869829</c:v>
                </c:pt>
                <c:pt idx="160">
                  <c:v>0.71033106551668712</c:v>
                </c:pt>
                <c:pt idx="161">
                  <c:v>0.71043820646059896</c:v>
                </c:pt>
                <c:pt idx="162">
                  <c:v>0.71047838431456578</c:v>
                </c:pt>
                <c:pt idx="163">
                  <c:v>0.71053195478652165</c:v>
                </c:pt>
                <c:pt idx="164">
                  <c:v>0.71055874002249964</c:v>
                </c:pt>
                <c:pt idx="165">
                  <c:v>0.71061231049445539</c:v>
                </c:pt>
                <c:pt idx="166">
                  <c:v>0.71067927358440031</c:v>
                </c:pt>
                <c:pt idx="167">
                  <c:v>0.71070605882037829</c:v>
                </c:pt>
                <c:pt idx="168">
                  <c:v>0.71075962929233405</c:v>
                </c:pt>
                <c:pt idx="169">
                  <c:v>0.71079980714630087</c:v>
                </c:pt>
                <c:pt idx="170">
                  <c:v>0.71086677023624567</c:v>
                </c:pt>
                <c:pt idx="171">
                  <c:v>0.71088016285423472</c:v>
                </c:pt>
                <c:pt idx="172">
                  <c:v>0.71088016285423472</c:v>
                </c:pt>
                <c:pt idx="173">
                  <c:v>0.71098730379814645</c:v>
                </c:pt>
                <c:pt idx="174">
                  <c:v>0.71126854877591461</c:v>
                </c:pt>
                <c:pt idx="175">
                  <c:v>0.7110676595060802</c:v>
                </c:pt>
                <c:pt idx="176">
                  <c:v>0.71108105212406925</c:v>
                </c:pt>
                <c:pt idx="177">
                  <c:v>0.71116140783200299</c:v>
                </c:pt>
                <c:pt idx="178">
                  <c:v>0.71117480044999204</c:v>
                </c:pt>
                <c:pt idx="179">
                  <c:v>0.71122837092194791</c:v>
                </c:pt>
                <c:pt idx="180">
                  <c:v>0.71128194139390366</c:v>
                </c:pt>
                <c:pt idx="181">
                  <c:v>0.71156318637167193</c:v>
                </c:pt>
                <c:pt idx="182">
                  <c:v>0.71138908233781539</c:v>
                </c:pt>
                <c:pt idx="183">
                  <c:v>0.71142926019178232</c:v>
                </c:pt>
                <c:pt idx="184">
                  <c:v>0.71146943804574914</c:v>
                </c:pt>
                <c:pt idx="185">
                  <c:v>0.71150961589971617</c:v>
                </c:pt>
                <c:pt idx="186">
                  <c:v>0.71156318637167193</c:v>
                </c:pt>
                <c:pt idx="187">
                  <c:v>0.71154979375368299</c:v>
                </c:pt>
                <c:pt idx="188">
                  <c:v>0.71150961589971617</c:v>
                </c:pt>
                <c:pt idx="189">
                  <c:v>0.71156318637167193</c:v>
                </c:pt>
                <c:pt idx="190">
                  <c:v>0.71154979375368299</c:v>
                </c:pt>
                <c:pt idx="191">
                  <c:v>0.711523008517705</c:v>
                </c:pt>
                <c:pt idx="192">
                  <c:v>0.71157657898966098</c:v>
                </c:pt>
                <c:pt idx="193">
                  <c:v>0.71156318637167193</c:v>
                </c:pt>
                <c:pt idx="194">
                  <c:v>0.71157657898966098</c:v>
                </c:pt>
                <c:pt idx="195">
                  <c:v>0.71157657898966098</c:v>
                </c:pt>
                <c:pt idx="196">
                  <c:v>0.71153640113569394</c:v>
                </c:pt>
                <c:pt idx="197">
                  <c:v>0.71154979375368299</c:v>
                </c:pt>
                <c:pt idx="198">
                  <c:v>0.711523008517705</c:v>
                </c:pt>
                <c:pt idx="199">
                  <c:v>0.711523008517705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88736"/>
        <c:axId val="123190656"/>
      </c:lineChart>
      <c:catAx>
        <c:axId val="12318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23190656"/>
        <c:crosses val="autoZero"/>
        <c:auto val="1"/>
        <c:lblAlgn val="ctr"/>
        <c:lblOffset val="100"/>
        <c:noMultiLvlLbl val="0"/>
      </c:catAx>
      <c:valAx>
        <c:axId val="12319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231887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Data'!$L$2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Data'!$L$3:$L$202</c:f>
              <c:numCache>
                <c:formatCode>General</c:formatCode>
                <c:ptCount val="200"/>
                <c:pt idx="0">
                  <c:v>6.1000000000000005</c:v>
                </c:pt>
                <c:pt idx="1">
                  <c:v>6</c:v>
                </c:pt>
                <c:pt idx="2">
                  <c:v>2.5</c:v>
                </c:pt>
                <c:pt idx="3">
                  <c:v>6.1</c:v>
                </c:pt>
                <c:pt idx="4">
                  <c:v>5.8</c:v>
                </c:pt>
                <c:pt idx="5">
                  <c:v>4.3</c:v>
                </c:pt>
                <c:pt idx="6">
                  <c:v>531.9</c:v>
                </c:pt>
                <c:pt idx="7">
                  <c:v>1302</c:v>
                </c:pt>
                <c:pt idx="8">
                  <c:v>1702.8</c:v>
                </c:pt>
                <c:pt idx="9">
                  <c:v>1873.2</c:v>
                </c:pt>
                <c:pt idx="10">
                  <c:v>1964.2</c:v>
                </c:pt>
                <c:pt idx="11">
                  <c:v>1892.2</c:v>
                </c:pt>
                <c:pt idx="12">
                  <c:v>1981.9</c:v>
                </c:pt>
                <c:pt idx="13">
                  <c:v>2125.4</c:v>
                </c:pt>
                <c:pt idx="14">
                  <c:v>2119</c:v>
                </c:pt>
                <c:pt idx="15">
                  <c:v>2165.1</c:v>
                </c:pt>
                <c:pt idx="16">
                  <c:v>2140.8000000000002</c:v>
                </c:pt>
                <c:pt idx="17">
                  <c:v>2197.5</c:v>
                </c:pt>
                <c:pt idx="18">
                  <c:v>1975</c:v>
                </c:pt>
                <c:pt idx="19">
                  <c:v>2115.9</c:v>
                </c:pt>
                <c:pt idx="20">
                  <c:v>2173.9</c:v>
                </c:pt>
                <c:pt idx="21">
                  <c:v>2192</c:v>
                </c:pt>
                <c:pt idx="22">
                  <c:v>2185.3000000000002</c:v>
                </c:pt>
                <c:pt idx="23">
                  <c:v>2197.5</c:v>
                </c:pt>
                <c:pt idx="24">
                  <c:v>2034</c:v>
                </c:pt>
                <c:pt idx="25">
                  <c:v>1957</c:v>
                </c:pt>
                <c:pt idx="26">
                  <c:v>2145.6</c:v>
                </c:pt>
                <c:pt idx="27">
                  <c:v>2149.6999999999998</c:v>
                </c:pt>
                <c:pt idx="28">
                  <c:v>2192</c:v>
                </c:pt>
                <c:pt idx="29">
                  <c:v>2175.5</c:v>
                </c:pt>
                <c:pt idx="30">
                  <c:v>2132.1</c:v>
                </c:pt>
                <c:pt idx="31">
                  <c:v>2030.6</c:v>
                </c:pt>
                <c:pt idx="32">
                  <c:v>2206.8000000000002</c:v>
                </c:pt>
                <c:pt idx="33">
                  <c:v>2149.9</c:v>
                </c:pt>
                <c:pt idx="34">
                  <c:v>2091.5</c:v>
                </c:pt>
                <c:pt idx="35">
                  <c:v>2153.8000000000002</c:v>
                </c:pt>
                <c:pt idx="36">
                  <c:v>2103.6999999999998</c:v>
                </c:pt>
                <c:pt idx="37">
                  <c:v>2014.6</c:v>
                </c:pt>
                <c:pt idx="38">
                  <c:v>2068.3000000000002</c:v>
                </c:pt>
                <c:pt idx="39">
                  <c:v>2039.1</c:v>
                </c:pt>
                <c:pt idx="40">
                  <c:v>2046.3</c:v>
                </c:pt>
                <c:pt idx="41">
                  <c:v>2101.3000000000002</c:v>
                </c:pt>
                <c:pt idx="42">
                  <c:v>2076.1999999999998</c:v>
                </c:pt>
                <c:pt idx="43">
                  <c:v>2051.9</c:v>
                </c:pt>
                <c:pt idx="44">
                  <c:v>2120</c:v>
                </c:pt>
                <c:pt idx="45">
                  <c:v>2047.6</c:v>
                </c:pt>
                <c:pt idx="46">
                  <c:v>2173.6</c:v>
                </c:pt>
                <c:pt idx="47">
                  <c:v>2141.9</c:v>
                </c:pt>
                <c:pt idx="48">
                  <c:v>2125.1999999999998</c:v>
                </c:pt>
                <c:pt idx="49">
                  <c:v>2105.4</c:v>
                </c:pt>
                <c:pt idx="50">
                  <c:v>2019.5</c:v>
                </c:pt>
                <c:pt idx="51">
                  <c:v>2189.6</c:v>
                </c:pt>
                <c:pt idx="52">
                  <c:v>2114.8000000000002</c:v>
                </c:pt>
                <c:pt idx="53">
                  <c:v>2155.4</c:v>
                </c:pt>
                <c:pt idx="54">
                  <c:v>2134.4</c:v>
                </c:pt>
                <c:pt idx="55">
                  <c:v>2098.5</c:v>
                </c:pt>
                <c:pt idx="56">
                  <c:v>2048.5</c:v>
                </c:pt>
                <c:pt idx="57">
                  <c:v>2112.6999999999998</c:v>
                </c:pt>
                <c:pt idx="58">
                  <c:v>2171.9</c:v>
                </c:pt>
                <c:pt idx="59">
                  <c:v>2011.1</c:v>
                </c:pt>
                <c:pt idx="60">
                  <c:v>2165.6999999999998</c:v>
                </c:pt>
                <c:pt idx="61">
                  <c:v>2090.6999999999998</c:v>
                </c:pt>
                <c:pt idx="62">
                  <c:v>2033</c:v>
                </c:pt>
                <c:pt idx="63">
                  <c:v>2186.5</c:v>
                </c:pt>
                <c:pt idx="64">
                  <c:v>2114.5</c:v>
                </c:pt>
                <c:pt idx="65">
                  <c:v>2191.9</c:v>
                </c:pt>
                <c:pt idx="66">
                  <c:v>2105.9</c:v>
                </c:pt>
                <c:pt idx="67">
                  <c:v>2099.4</c:v>
                </c:pt>
                <c:pt idx="68">
                  <c:v>2153</c:v>
                </c:pt>
                <c:pt idx="69">
                  <c:v>2045.3999999999999</c:v>
                </c:pt>
                <c:pt idx="70">
                  <c:v>2108.6</c:v>
                </c:pt>
                <c:pt idx="71">
                  <c:v>2147.6000000000004</c:v>
                </c:pt>
                <c:pt idx="72">
                  <c:v>2186.5</c:v>
                </c:pt>
                <c:pt idx="73">
                  <c:v>2048.4</c:v>
                </c:pt>
                <c:pt idx="74">
                  <c:v>2130.7999999999997</c:v>
                </c:pt>
                <c:pt idx="75">
                  <c:v>2070.5</c:v>
                </c:pt>
                <c:pt idx="76">
                  <c:v>2040.6</c:v>
                </c:pt>
                <c:pt idx="77">
                  <c:v>2170.2000000000003</c:v>
                </c:pt>
                <c:pt idx="78">
                  <c:v>2150.6999999999998</c:v>
                </c:pt>
                <c:pt idx="79">
                  <c:v>2096</c:v>
                </c:pt>
                <c:pt idx="80">
                  <c:v>2096.1</c:v>
                </c:pt>
                <c:pt idx="81">
                  <c:v>2180.1000000000004</c:v>
                </c:pt>
                <c:pt idx="82">
                  <c:v>2077.6</c:v>
                </c:pt>
                <c:pt idx="83">
                  <c:v>2159.5</c:v>
                </c:pt>
                <c:pt idx="84">
                  <c:v>2193</c:v>
                </c:pt>
                <c:pt idx="85">
                  <c:v>2067.9</c:v>
                </c:pt>
                <c:pt idx="86">
                  <c:v>2157.5</c:v>
                </c:pt>
                <c:pt idx="87">
                  <c:v>2168.1000000000004</c:v>
                </c:pt>
                <c:pt idx="88">
                  <c:v>2190.7999999999997</c:v>
                </c:pt>
                <c:pt idx="89">
                  <c:v>1970.3</c:v>
                </c:pt>
                <c:pt idx="90">
                  <c:v>2195.9</c:v>
                </c:pt>
                <c:pt idx="91">
                  <c:v>2071.6000000000004</c:v>
                </c:pt>
                <c:pt idx="92">
                  <c:v>2150.1</c:v>
                </c:pt>
                <c:pt idx="93">
                  <c:v>2185.6000000000004</c:v>
                </c:pt>
                <c:pt idx="94">
                  <c:v>2198</c:v>
                </c:pt>
                <c:pt idx="95">
                  <c:v>2204.5</c:v>
                </c:pt>
                <c:pt idx="96">
                  <c:v>2067.6</c:v>
                </c:pt>
                <c:pt idx="97">
                  <c:v>2099.5</c:v>
                </c:pt>
                <c:pt idx="98">
                  <c:v>2108.2999999999997</c:v>
                </c:pt>
                <c:pt idx="99">
                  <c:v>2210.6000000000004</c:v>
                </c:pt>
                <c:pt idx="100">
                  <c:v>2178.5</c:v>
                </c:pt>
                <c:pt idx="101">
                  <c:v>2195.3000000000002</c:v>
                </c:pt>
                <c:pt idx="102">
                  <c:v>1994.6999999999998</c:v>
                </c:pt>
                <c:pt idx="103">
                  <c:v>2057.7000000000003</c:v>
                </c:pt>
                <c:pt idx="104">
                  <c:v>2108</c:v>
                </c:pt>
                <c:pt idx="105">
                  <c:v>2168.6000000000004</c:v>
                </c:pt>
                <c:pt idx="106">
                  <c:v>2151.7999999999997</c:v>
                </c:pt>
                <c:pt idx="107">
                  <c:v>2172.4</c:v>
                </c:pt>
                <c:pt idx="108">
                  <c:v>2048.9</c:v>
                </c:pt>
                <c:pt idx="109">
                  <c:v>2069.3000000000002</c:v>
                </c:pt>
                <c:pt idx="110">
                  <c:v>2118.6</c:v>
                </c:pt>
                <c:pt idx="111">
                  <c:v>2149.5</c:v>
                </c:pt>
                <c:pt idx="112">
                  <c:v>2177.4</c:v>
                </c:pt>
                <c:pt idx="113">
                  <c:v>2129.3000000000002</c:v>
                </c:pt>
                <c:pt idx="114">
                  <c:v>1973.8</c:v>
                </c:pt>
                <c:pt idx="115">
                  <c:v>2072.4</c:v>
                </c:pt>
                <c:pt idx="116">
                  <c:v>2137.3000000000002</c:v>
                </c:pt>
                <c:pt idx="117">
                  <c:v>2219.3000000000002</c:v>
                </c:pt>
                <c:pt idx="118">
                  <c:v>2167.1</c:v>
                </c:pt>
                <c:pt idx="119">
                  <c:v>2199.4</c:v>
                </c:pt>
                <c:pt idx="120">
                  <c:v>2175.2999999999997</c:v>
                </c:pt>
                <c:pt idx="121">
                  <c:v>2035.3999999999999</c:v>
                </c:pt>
                <c:pt idx="122">
                  <c:v>2079.3999999999996</c:v>
                </c:pt>
                <c:pt idx="123">
                  <c:v>2192.3000000000002</c:v>
                </c:pt>
                <c:pt idx="124">
                  <c:v>2179.7999999999997</c:v>
                </c:pt>
                <c:pt idx="125">
                  <c:v>2167.5</c:v>
                </c:pt>
                <c:pt idx="126">
                  <c:v>2199</c:v>
                </c:pt>
                <c:pt idx="127">
                  <c:v>2086.1000000000004</c:v>
                </c:pt>
                <c:pt idx="128">
                  <c:v>2051.9</c:v>
                </c:pt>
                <c:pt idx="129">
                  <c:v>2152.1000000000004</c:v>
                </c:pt>
                <c:pt idx="130">
                  <c:v>2165.4</c:v>
                </c:pt>
                <c:pt idx="131">
                  <c:v>2178.3000000000002</c:v>
                </c:pt>
                <c:pt idx="132">
                  <c:v>2201.9</c:v>
                </c:pt>
                <c:pt idx="133">
                  <c:v>2019.3</c:v>
                </c:pt>
                <c:pt idx="134">
                  <c:v>1985.3</c:v>
                </c:pt>
                <c:pt idx="135">
                  <c:v>2163.8000000000002</c:v>
                </c:pt>
                <c:pt idx="136">
                  <c:v>2135.6</c:v>
                </c:pt>
                <c:pt idx="137">
                  <c:v>2150</c:v>
                </c:pt>
                <c:pt idx="138">
                  <c:v>2155.4</c:v>
                </c:pt>
                <c:pt idx="139">
                  <c:v>2096.2000000000003</c:v>
                </c:pt>
                <c:pt idx="140">
                  <c:v>2027.5</c:v>
                </c:pt>
                <c:pt idx="141">
                  <c:v>2217</c:v>
                </c:pt>
                <c:pt idx="142">
                  <c:v>2161.9</c:v>
                </c:pt>
                <c:pt idx="143">
                  <c:v>2190.8000000000002</c:v>
                </c:pt>
                <c:pt idx="144">
                  <c:v>2171.7999999999997</c:v>
                </c:pt>
                <c:pt idx="145">
                  <c:v>2052.9</c:v>
                </c:pt>
                <c:pt idx="146">
                  <c:v>2100.5</c:v>
                </c:pt>
                <c:pt idx="147">
                  <c:v>2149.3000000000002</c:v>
                </c:pt>
                <c:pt idx="148">
                  <c:v>2017</c:v>
                </c:pt>
                <c:pt idx="149">
                  <c:v>2185.4</c:v>
                </c:pt>
                <c:pt idx="150">
                  <c:v>2133.4</c:v>
                </c:pt>
                <c:pt idx="151">
                  <c:v>2086.2000000000003</c:v>
                </c:pt>
                <c:pt idx="152">
                  <c:v>2197.2999999999997</c:v>
                </c:pt>
                <c:pt idx="153">
                  <c:v>2193.7000000000003</c:v>
                </c:pt>
                <c:pt idx="154">
                  <c:v>2166.1000000000004</c:v>
                </c:pt>
                <c:pt idx="155">
                  <c:v>1405</c:v>
                </c:pt>
                <c:pt idx="156">
                  <c:v>2195</c:v>
                </c:pt>
                <c:pt idx="157">
                  <c:v>2032.8999999999999</c:v>
                </c:pt>
                <c:pt idx="158">
                  <c:v>2179.9</c:v>
                </c:pt>
                <c:pt idx="159">
                  <c:v>2158</c:v>
                </c:pt>
                <c:pt idx="160">
                  <c:v>2198.5</c:v>
                </c:pt>
                <c:pt idx="161">
                  <c:v>2145.3000000000002</c:v>
                </c:pt>
                <c:pt idx="162">
                  <c:v>2068.9</c:v>
                </c:pt>
                <c:pt idx="163">
                  <c:v>2114</c:v>
                </c:pt>
                <c:pt idx="164">
                  <c:v>2137.5</c:v>
                </c:pt>
                <c:pt idx="165">
                  <c:v>2088.4</c:v>
                </c:pt>
                <c:pt idx="166">
                  <c:v>2192.1999999999998</c:v>
                </c:pt>
                <c:pt idx="167">
                  <c:v>2220.8000000000002</c:v>
                </c:pt>
                <c:pt idx="168">
                  <c:v>2174.2999999999997</c:v>
                </c:pt>
                <c:pt idx="169">
                  <c:v>1888.2</c:v>
                </c:pt>
                <c:pt idx="170">
                  <c:v>2140.3000000000002</c:v>
                </c:pt>
                <c:pt idx="171">
                  <c:v>2162.5</c:v>
                </c:pt>
                <c:pt idx="172">
                  <c:v>2127.5</c:v>
                </c:pt>
                <c:pt idx="173">
                  <c:v>2154.4</c:v>
                </c:pt>
                <c:pt idx="174">
                  <c:v>2161.1</c:v>
                </c:pt>
                <c:pt idx="175">
                  <c:v>2018.3</c:v>
                </c:pt>
                <c:pt idx="176">
                  <c:v>2173.1</c:v>
                </c:pt>
                <c:pt idx="177">
                  <c:v>2170.6999999999998</c:v>
                </c:pt>
                <c:pt idx="178">
                  <c:v>2193.3000000000002</c:v>
                </c:pt>
                <c:pt idx="179">
                  <c:v>2031.3</c:v>
                </c:pt>
                <c:pt idx="180">
                  <c:v>2180.1</c:v>
                </c:pt>
                <c:pt idx="181">
                  <c:v>2017.5</c:v>
                </c:pt>
                <c:pt idx="182">
                  <c:v>1912.8</c:v>
                </c:pt>
                <c:pt idx="183">
                  <c:v>2178.9</c:v>
                </c:pt>
                <c:pt idx="184">
                  <c:v>1749.7</c:v>
                </c:pt>
                <c:pt idx="185">
                  <c:v>5</c:v>
                </c:pt>
                <c:pt idx="186">
                  <c:v>6.1</c:v>
                </c:pt>
                <c:pt idx="187">
                  <c:v>4.0999999999999996</c:v>
                </c:pt>
                <c:pt idx="188">
                  <c:v>6.2</c:v>
                </c:pt>
                <c:pt idx="189">
                  <c:v>4.3</c:v>
                </c:pt>
                <c:pt idx="190">
                  <c:v>4.5</c:v>
                </c:pt>
                <c:pt idx="191">
                  <c:v>5.9</c:v>
                </c:pt>
                <c:pt idx="192">
                  <c:v>6.1</c:v>
                </c:pt>
                <c:pt idx="193">
                  <c:v>4.0999999999999996</c:v>
                </c:pt>
                <c:pt idx="194">
                  <c:v>4.4000000000000004</c:v>
                </c:pt>
                <c:pt idx="195">
                  <c:v>5.8</c:v>
                </c:pt>
                <c:pt idx="196">
                  <c:v>4.4000000000000004</c:v>
                </c:pt>
                <c:pt idx="197">
                  <c:v>5.8</c:v>
                </c:pt>
                <c:pt idx="198">
                  <c:v>5.2</c:v>
                </c:pt>
                <c:pt idx="199">
                  <c:v>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Data'!$M$2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Data'!$M$3:$M$202</c:f>
              <c:numCache>
                <c:formatCode>General</c:formatCode>
                <c:ptCount val="200"/>
                <c:pt idx="0">
                  <c:v>4</c:v>
                </c:pt>
                <c:pt idx="1">
                  <c:v>4.5999999999999996</c:v>
                </c:pt>
                <c:pt idx="2">
                  <c:v>5.7</c:v>
                </c:pt>
                <c:pt idx="3">
                  <c:v>6.3</c:v>
                </c:pt>
                <c:pt idx="4">
                  <c:v>2.5999999999999996</c:v>
                </c:pt>
                <c:pt idx="5">
                  <c:v>24.400000000000002</c:v>
                </c:pt>
                <c:pt idx="6">
                  <c:v>239.20000000000002</c:v>
                </c:pt>
                <c:pt idx="7">
                  <c:v>379.40000000000003</c:v>
                </c:pt>
                <c:pt idx="8">
                  <c:v>445.7</c:v>
                </c:pt>
                <c:pt idx="9">
                  <c:v>464.5</c:v>
                </c:pt>
                <c:pt idx="10">
                  <c:v>465.90000000000003</c:v>
                </c:pt>
                <c:pt idx="11">
                  <c:v>467.70000000000005</c:v>
                </c:pt>
                <c:pt idx="12">
                  <c:v>482.6</c:v>
                </c:pt>
                <c:pt idx="13">
                  <c:v>508.90000000000003</c:v>
                </c:pt>
                <c:pt idx="14">
                  <c:v>515.4</c:v>
                </c:pt>
                <c:pt idx="15">
                  <c:v>530.4</c:v>
                </c:pt>
                <c:pt idx="16">
                  <c:v>543.5</c:v>
                </c:pt>
                <c:pt idx="17">
                  <c:v>550.1</c:v>
                </c:pt>
                <c:pt idx="18">
                  <c:v>504.2</c:v>
                </c:pt>
                <c:pt idx="19">
                  <c:v>539.70000000000005</c:v>
                </c:pt>
                <c:pt idx="20">
                  <c:v>506.90000000000003</c:v>
                </c:pt>
                <c:pt idx="21">
                  <c:v>518.4</c:v>
                </c:pt>
                <c:pt idx="22">
                  <c:v>519.09999999999991</c:v>
                </c:pt>
                <c:pt idx="23">
                  <c:v>561.5</c:v>
                </c:pt>
                <c:pt idx="24">
                  <c:v>514.5</c:v>
                </c:pt>
                <c:pt idx="25">
                  <c:v>539.70000000000005</c:v>
                </c:pt>
                <c:pt idx="26">
                  <c:v>530.9</c:v>
                </c:pt>
                <c:pt idx="27">
                  <c:v>549.6</c:v>
                </c:pt>
                <c:pt idx="28">
                  <c:v>535.30000000000007</c:v>
                </c:pt>
                <c:pt idx="29">
                  <c:v>532.4</c:v>
                </c:pt>
                <c:pt idx="30">
                  <c:v>468.2</c:v>
                </c:pt>
                <c:pt idx="31">
                  <c:v>554</c:v>
                </c:pt>
                <c:pt idx="32">
                  <c:v>555</c:v>
                </c:pt>
                <c:pt idx="33">
                  <c:v>548.80000000000007</c:v>
                </c:pt>
                <c:pt idx="34">
                  <c:v>571.19999999999993</c:v>
                </c:pt>
                <c:pt idx="35">
                  <c:v>583</c:v>
                </c:pt>
                <c:pt idx="36">
                  <c:v>514.4</c:v>
                </c:pt>
                <c:pt idx="37">
                  <c:v>561.20000000000005</c:v>
                </c:pt>
                <c:pt idx="38">
                  <c:v>508.8</c:v>
                </c:pt>
                <c:pt idx="39">
                  <c:v>536.4</c:v>
                </c:pt>
                <c:pt idx="40">
                  <c:v>549.79999999999995</c:v>
                </c:pt>
                <c:pt idx="41">
                  <c:v>535.4</c:v>
                </c:pt>
                <c:pt idx="42">
                  <c:v>524.1</c:v>
                </c:pt>
                <c:pt idx="43">
                  <c:v>564.29999999999995</c:v>
                </c:pt>
                <c:pt idx="44">
                  <c:v>555.6</c:v>
                </c:pt>
                <c:pt idx="45">
                  <c:v>540.29999999999995</c:v>
                </c:pt>
                <c:pt idx="46">
                  <c:v>501.4</c:v>
                </c:pt>
                <c:pt idx="47">
                  <c:v>576.6</c:v>
                </c:pt>
                <c:pt idx="48">
                  <c:v>549.29999999999995</c:v>
                </c:pt>
                <c:pt idx="49">
                  <c:v>561.79999999999995</c:v>
                </c:pt>
                <c:pt idx="50">
                  <c:v>515.29999999999995</c:v>
                </c:pt>
                <c:pt idx="51">
                  <c:v>569</c:v>
                </c:pt>
                <c:pt idx="52">
                  <c:v>575.70000000000005</c:v>
                </c:pt>
                <c:pt idx="53">
                  <c:v>486.8</c:v>
                </c:pt>
                <c:pt idx="54">
                  <c:v>520.5</c:v>
                </c:pt>
                <c:pt idx="55">
                  <c:v>541.6</c:v>
                </c:pt>
                <c:pt idx="56">
                  <c:v>503.6</c:v>
                </c:pt>
                <c:pt idx="57">
                  <c:v>518.1</c:v>
                </c:pt>
                <c:pt idx="58">
                  <c:v>523</c:v>
                </c:pt>
                <c:pt idx="59">
                  <c:v>529.20000000000005</c:v>
                </c:pt>
                <c:pt idx="60">
                  <c:v>493.1</c:v>
                </c:pt>
                <c:pt idx="61">
                  <c:v>553.79999999999995</c:v>
                </c:pt>
                <c:pt idx="62">
                  <c:v>539.29999999999995</c:v>
                </c:pt>
                <c:pt idx="63">
                  <c:v>530.6</c:v>
                </c:pt>
                <c:pt idx="64">
                  <c:v>537.30000000000007</c:v>
                </c:pt>
                <c:pt idx="65">
                  <c:v>540.5</c:v>
                </c:pt>
                <c:pt idx="66">
                  <c:v>536.9</c:v>
                </c:pt>
                <c:pt idx="67">
                  <c:v>494.7</c:v>
                </c:pt>
                <c:pt idx="68">
                  <c:v>549.79999999999995</c:v>
                </c:pt>
                <c:pt idx="69">
                  <c:v>567</c:v>
                </c:pt>
                <c:pt idx="70">
                  <c:v>534.79999999999995</c:v>
                </c:pt>
                <c:pt idx="71">
                  <c:v>552.6</c:v>
                </c:pt>
                <c:pt idx="72">
                  <c:v>477.5</c:v>
                </c:pt>
                <c:pt idx="73">
                  <c:v>529.9</c:v>
                </c:pt>
                <c:pt idx="74">
                  <c:v>518.20000000000005</c:v>
                </c:pt>
                <c:pt idx="75">
                  <c:v>519.29999999999995</c:v>
                </c:pt>
                <c:pt idx="76">
                  <c:v>537.4</c:v>
                </c:pt>
                <c:pt idx="77">
                  <c:v>523.29999999999995</c:v>
                </c:pt>
                <c:pt idx="78">
                  <c:v>510.9</c:v>
                </c:pt>
                <c:pt idx="79">
                  <c:v>545.79999999999995</c:v>
                </c:pt>
                <c:pt idx="80">
                  <c:v>566.6</c:v>
                </c:pt>
                <c:pt idx="81">
                  <c:v>490.5</c:v>
                </c:pt>
                <c:pt idx="82">
                  <c:v>506.8</c:v>
                </c:pt>
                <c:pt idx="83">
                  <c:v>515.9</c:v>
                </c:pt>
                <c:pt idx="84">
                  <c:v>500.7</c:v>
                </c:pt>
                <c:pt idx="85">
                  <c:v>540.79999999999995</c:v>
                </c:pt>
                <c:pt idx="86">
                  <c:v>522.9</c:v>
                </c:pt>
                <c:pt idx="87">
                  <c:v>521.20000000000005</c:v>
                </c:pt>
                <c:pt idx="88">
                  <c:v>549.30000000000007</c:v>
                </c:pt>
                <c:pt idx="89">
                  <c:v>516.9</c:v>
                </c:pt>
                <c:pt idx="90">
                  <c:v>490.1</c:v>
                </c:pt>
                <c:pt idx="91">
                  <c:v>514.4</c:v>
                </c:pt>
                <c:pt idx="92">
                  <c:v>541.29999999999995</c:v>
                </c:pt>
                <c:pt idx="93">
                  <c:v>536.70000000000005</c:v>
                </c:pt>
                <c:pt idx="94">
                  <c:v>527.6</c:v>
                </c:pt>
                <c:pt idx="95">
                  <c:v>495</c:v>
                </c:pt>
                <c:pt idx="96">
                  <c:v>524.4</c:v>
                </c:pt>
                <c:pt idx="97">
                  <c:v>511.5</c:v>
                </c:pt>
                <c:pt idx="98">
                  <c:v>510.2</c:v>
                </c:pt>
                <c:pt idx="99">
                  <c:v>527.4</c:v>
                </c:pt>
                <c:pt idx="100">
                  <c:v>526.70000000000005</c:v>
                </c:pt>
                <c:pt idx="101">
                  <c:v>523.9</c:v>
                </c:pt>
                <c:pt idx="102">
                  <c:v>491.1</c:v>
                </c:pt>
                <c:pt idx="103">
                  <c:v>527.1</c:v>
                </c:pt>
                <c:pt idx="104">
                  <c:v>517.4</c:v>
                </c:pt>
                <c:pt idx="105">
                  <c:v>503.6</c:v>
                </c:pt>
                <c:pt idx="106">
                  <c:v>536.4</c:v>
                </c:pt>
                <c:pt idx="107">
                  <c:v>469.5</c:v>
                </c:pt>
                <c:pt idx="108">
                  <c:v>536.20000000000005</c:v>
                </c:pt>
                <c:pt idx="109">
                  <c:v>552.20000000000005</c:v>
                </c:pt>
                <c:pt idx="110">
                  <c:v>559.20000000000005</c:v>
                </c:pt>
                <c:pt idx="111">
                  <c:v>527.70000000000005</c:v>
                </c:pt>
                <c:pt idx="112">
                  <c:v>549.29999999999995</c:v>
                </c:pt>
                <c:pt idx="113">
                  <c:v>496.1</c:v>
                </c:pt>
                <c:pt idx="114">
                  <c:v>552.79999999999995</c:v>
                </c:pt>
                <c:pt idx="115">
                  <c:v>524.9</c:v>
                </c:pt>
                <c:pt idx="116">
                  <c:v>528.29999999999995</c:v>
                </c:pt>
                <c:pt idx="117">
                  <c:v>515.9</c:v>
                </c:pt>
                <c:pt idx="118">
                  <c:v>500.5</c:v>
                </c:pt>
                <c:pt idx="119">
                  <c:v>522.29999999999995</c:v>
                </c:pt>
                <c:pt idx="120">
                  <c:v>512.1</c:v>
                </c:pt>
                <c:pt idx="121">
                  <c:v>541.29999999999995</c:v>
                </c:pt>
                <c:pt idx="122">
                  <c:v>481.2</c:v>
                </c:pt>
                <c:pt idx="123">
                  <c:v>553.1</c:v>
                </c:pt>
                <c:pt idx="124">
                  <c:v>536</c:v>
                </c:pt>
                <c:pt idx="125">
                  <c:v>548.20000000000005</c:v>
                </c:pt>
                <c:pt idx="126">
                  <c:v>552.20000000000005</c:v>
                </c:pt>
                <c:pt idx="127">
                  <c:v>544.79999999999995</c:v>
                </c:pt>
                <c:pt idx="128">
                  <c:v>487.8</c:v>
                </c:pt>
                <c:pt idx="129">
                  <c:v>528.1</c:v>
                </c:pt>
                <c:pt idx="130">
                  <c:v>536.6</c:v>
                </c:pt>
                <c:pt idx="131">
                  <c:v>492.4</c:v>
                </c:pt>
                <c:pt idx="132">
                  <c:v>485.3</c:v>
                </c:pt>
                <c:pt idx="133">
                  <c:v>529.79999999999995</c:v>
                </c:pt>
                <c:pt idx="134">
                  <c:v>534.29999999999995</c:v>
                </c:pt>
                <c:pt idx="135">
                  <c:v>482.7</c:v>
                </c:pt>
                <c:pt idx="136">
                  <c:v>514.5</c:v>
                </c:pt>
                <c:pt idx="137">
                  <c:v>531.4</c:v>
                </c:pt>
                <c:pt idx="138">
                  <c:v>522</c:v>
                </c:pt>
                <c:pt idx="139">
                  <c:v>537.29999999999995</c:v>
                </c:pt>
                <c:pt idx="140">
                  <c:v>533.20000000000005</c:v>
                </c:pt>
                <c:pt idx="141">
                  <c:v>513.4</c:v>
                </c:pt>
                <c:pt idx="142">
                  <c:v>507.2</c:v>
                </c:pt>
                <c:pt idx="143">
                  <c:v>543.79999999999995</c:v>
                </c:pt>
                <c:pt idx="144">
                  <c:v>502</c:v>
                </c:pt>
                <c:pt idx="145">
                  <c:v>496.9</c:v>
                </c:pt>
                <c:pt idx="146">
                  <c:v>498.8</c:v>
                </c:pt>
                <c:pt idx="147">
                  <c:v>558</c:v>
                </c:pt>
                <c:pt idx="148">
                  <c:v>530.30000000000007</c:v>
                </c:pt>
                <c:pt idx="149">
                  <c:v>531</c:v>
                </c:pt>
                <c:pt idx="150">
                  <c:v>530.9</c:v>
                </c:pt>
                <c:pt idx="151">
                  <c:v>532.19999999999993</c:v>
                </c:pt>
                <c:pt idx="152">
                  <c:v>524.4</c:v>
                </c:pt>
                <c:pt idx="153">
                  <c:v>520.6</c:v>
                </c:pt>
                <c:pt idx="154">
                  <c:v>459.4</c:v>
                </c:pt>
                <c:pt idx="155">
                  <c:v>515.9</c:v>
                </c:pt>
                <c:pt idx="156">
                  <c:v>528.4</c:v>
                </c:pt>
                <c:pt idx="157">
                  <c:v>527.6</c:v>
                </c:pt>
                <c:pt idx="158">
                  <c:v>529.4</c:v>
                </c:pt>
                <c:pt idx="159">
                  <c:v>560</c:v>
                </c:pt>
                <c:pt idx="160">
                  <c:v>563</c:v>
                </c:pt>
                <c:pt idx="161">
                  <c:v>540.79999999999995</c:v>
                </c:pt>
                <c:pt idx="162">
                  <c:v>453.5</c:v>
                </c:pt>
                <c:pt idx="163">
                  <c:v>547.70000000000005</c:v>
                </c:pt>
                <c:pt idx="164">
                  <c:v>547.1</c:v>
                </c:pt>
                <c:pt idx="165">
                  <c:v>537.20000000000005</c:v>
                </c:pt>
                <c:pt idx="166">
                  <c:v>532.9</c:v>
                </c:pt>
                <c:pt idx="167">
                  <c:v>541.20000000000005</c:v>
                </c:pt>
                <c:pt idx="168">
                  <c:v>432.9</c:v>
                </c:pt>
                <c:pt idx="169">
                  <c:v>558.70000000000005</c:v>
                </c:pt>
                <c:pt idx="170">
                  <c:v>531</c:v>
                </c:pt>
                <c:pt idx="171">
                  <c:v>514.1</c:v>
                </c:pt>
                <c:pt idx="172">
                  <c:v>525.79999999999995</c:v>
                </c:pt>
                <c:pt idx="173">
                  <c:v>526.6</c:v>
                </c:pt>
                <c:pt idx="174">
                  <c:v>538.79999999999995</c:v>
                </c:pt>
                <c:pt idx="175">
                  <c:v>512</c:v>
                </c:pt>
                <c:pt idx="176">
                  <c:v>474.8</c:v>
                </c:pt>
                <c:pt idx="177">
                  <c:v>505.1</c:v>
                </c:pt>
                <c:pt idx="178">
                  <c:v>480</c:v>
                </c:pt>
                <c:pt idx="179">
                  <c:v>542</c:v>
                </c:pt>
                <c:pt idx="180">
                  <c:v>525.1</c:v>
                </c:pt>
                <c:pt idx="181">
                  <c:v>523.20000000000005</c:v>
                </c:pt>
                <c:pt idx="182">
                  <c:v>514.4</c:v>
                </c:pt>
                <c:pt idx="183">
                  <c:v>516</c:v>
                </c:pt>
                <c:pt idx="184">
                  <c:v>556.1</c:v>
                </c:pt>
                <c:pt idx="185">
                  <c:v>179.7</c:v>
                </c:pt>
                <c:pt idx="186">
                  <c:v>3.8</c:v>
                </c:pt>
                <c:pt idx="187">
                  <c:v>6</c:v>
                </c:pt>
                <c:pt idx="188">
                  <c:v>5</c:v>
                </c:pt>
                <c:pt idx="189">
                  <c:v>5.3</c:v>
                </c:pt>
                <c:pt idx="190">
                  <c:v>5.9</c:v>
                </c:pt>
                <c:pt idx="191">
                  <c:v>3.7</c:v>
                </c:pt>
                <c:pt idx="192">
                  <c:v>5</c:v>
                </c:pt>
                <c:pt idx="193">
                  <c:v>6.2</c:v>
                </c:pt>
                <c:pt idx="194">
                  <c:v>5.0999999999999996</c:v>
                </c:pt>
                <c:pt idx="195">
                  <c:v>5.4</c:v>
                </c:pt>
                <c:pt idx="196">
                  <c:v>4.3</c:v>
                </c:pt>
                <c:pt idx="197">
                  <c:v>6.9</c:v>
                </c:pt>
                <c:pt idx="198">
                  <c:v>5.2</c:v>
                </c:pt>
                <c:pt idx="199">
                  <c:v>6.2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Data'!$N$2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Data'!$N$3:$N$202</c:f>
              <c:numCache>
                <c:formatCode>General</c:formatCode>
                <c:ptCount val="200"/>
                <c:pt idx="0">
                  <c:v>4.8</c:v>
                </c:pt>
                <c:pt idx="1">
                  <c:v>6</c:v>
                </c:pt>
                <c:pt idx="2">
                  <c:v>5.0999999999999996</c:v>
                </c:pt>
                <c:pt idx="3">
                  <c:v>6.2</c:v>
                </c:pt>
                <c:pt idx="4">
                  <c:v>6.3999999999999995</c:v>
                </c:pt>
                <c:pt idx="5">
                  <c:v>2.8</c:v>
                </c:pt>
                <c:pt idx="6">
                  <c:v>148.6</c:v>
                </c:pt>
                <c:pt idx="7">
                  <c:v>579.1</c:v>
                </c:pt>
                <c:pt idx="8">
                  <c:v>728.1</c:v>
                </c:pt>
                <c:pt idx="9">
                  <c:v>801.3</c:v>
                </c:pt>
                <c:pt idx="10">
                  <c:v>812.5</c:v>
                </c:pt>
                <c:pt idx="11">
                  <c:v>855.3</c:v>
                </c:pt>
                <c:pt idx="12">
                  <c:v>837.9</c:v>
                </c:pt>
                <c:pt idx="13">
                  <c:v>835.7</c:v>
                </c:pt>
                <c:pt idx="14">
                  <c:v>852.3</c:v>
                </c:pt>
                <c:pt idx="15">
                  <c:v>880.8</c:v>
                </c:pt>
                <c:pt idx="16">
                  <c:v>871.4</c:v>
                </c:pt>
                <c:pt idx="17">
                  <c:v>854</c:v>
                </c:pt>
                <c:pt idx="18">
                  <c:v>798.3</c:v>
                </c:pt>
                <c:pt idx="19">
                  <c:v>844.1</c:v>
                </c:pt>
                <c:pt idx="20">
                  <c:v>860.7</c:v>
                </c:pt>
                <c:pt idx="21">
                  <c:v>868.5</c:v>
                </c:pt>
                <c:pt idx="22">
                  <c:v>820</c:v>
                </c:pt>
                <c:pt idx="23">
                  <c:v>855.5</c:v>
                </c:pt>
                <c:pt idx="24">
                  <c:v>847.4</c:v>
                </c:pt>
                <c:pt idx="25">
                  <c:v>856.9</c:v>
                </c:pt>
                <c:pt idx="26">
                  <c:v>842.8</c:v>
                </c:pt>
                <c:pt idx="27">
                  <c:v>816.4</c:v>
                </c:pt>
                <c:pt idx="28">
                  <c:v>867.8</c:v>
                </c:pt>
                <c:pt idx="29">
                  <c:v>876.5</c:v>
                </c:pt>
                <c:pt idx="30">
                  <c:v>765.5</c:v>
                </c:pt>
                <c:pt idx="31">
                  <c:v>774.6</c:v>
                </c:pt>
                <c:pt idx="32">
                  <c:v>839.3</c:v>
                </c:pt>
                <c:pt idx="33">
                  <c:v>879.5</c:v>
                </c:pt>
                <c:pt idx="34">
                  <c:v>887.1</c:v>
                </c:pt>
                <c:pt idx="35">
                  <c:v>826.1</c:v>
                </c:pt>
                <c:pt idx="36">
                  <c:v>788.4</c:v>
                </c:pt>
                <c:pt idx="37">
                  <c:v>828.9</c:v>
                </c:pt>
                <c:pt idx="38">
                  <c:v>863.9</c:v>
                </c:pt>
                <c:pt idx="39">
                  <c:v>863.7</c:v>
                </c:pt>
                <c:pt idx="40">
                  <c:v>834.5</c:v>
                </c:pt>
                <c:pt idx="41">
                  <c:v>857.5</c:v>
                </c:pt>
                <c:pt idx="42">
                  <c:v>843.2</c:v>
                </c:pt>
                <c:pt idx="43">
                  <c:v>828.3</c:v>
                </c:pt>
                <c:pt idx="44">
                  <c:v>801.6</c:v>
                </c:pt>
                <c:pt idx="45">
                  <c:v>834.6</c:v>
                </c:pt>
                <c:pt idx="46">
                  <c:v>875.2</c:v>
                </c:pt>
                <c:pt idx="47">
                  <c:v>887</c:v>
                </c:pt>
                <c:pt idx="48">
                  <c:v>859.5</c:v>
                </c:pt>
                <c:pt idx="49">
                  <c:v>760.9</c:v>
                </c:pt>
                <c:pt idx="50">
                  <c:v>847.3</c:v>
                </c:pt>
                <c:pt idx="51">
                  <c:v>877.1</c:v>
                </c:pt>
                <c:pt idx="52">
                  <c:v>879.8</c:v>
                </c:pt>
                <c:pt idx="53">
                  <c:v>784</c:v>
                </c:pt>
                <c:pt idx="54">
                  <c:v>869.9</c:v>
                </c:pt>
                <c:pt idx="55">
                  <c:v>785.4</c:v>
                </c:pt>
                <c:pt idx="56">
                  <c:v>862.7</c:v>
                </c:pt>
                <c:pt idx="57">
                  <c:v>797.9</c:v>
                </c:pt>
                <c:pt idx="58">
                  <c:v>856</c:v>
                </c:pt>
                <c:pt idx="59">
                  <c:v>883.6</c:v>
                </c:pt>
                <c:pt idx="60">
                  <c:v>880.1</c:v>
                </c:pt>
                <c:pt idx="61">
                  <c:v>829.30000000000007</c:v>
                </c:pt>
                <c:pt idx="62">
                  <c:v>827.8</c:v>
                </c:pt>
                <c:pt idx="63">
                  <c:v>871.7</c:v>
                </c:pt>
                <c:pt idx="64">
                  <c:v>861</c:v>
                </c:pt>
                <c:pt idx="65">
                  <c:v>883.6</c:v>
                </c:pt>
                <c:pt idx="66">
                  <c:v>802</c:v>
                </c:pt>
                <c:pt idx="67">
                  <c:v>625.70000000000005</c:v>
                </c:pt>
                <c:pt idx="68">
                  <c:v>831.9</c:v>
                </c:pt>
                <c:pt idx="69">
                  <c:v>893.8</c:v>
                </c:pt>
                <c:pt idx="70">
                  <c:v>832</c:v>
                </c:pt>
                <c:pt idx="71">
                  <c:v>836.8</c:v>
                </c:pt>
                <c:pt idx="72">
                  <c:v>881.8</c:v>
                </c:pt>
                <c:pt idx="73">
                  <c:v>869.3</c:v>
                </c:pt>
                <c:pt idx="74">
                  <c:v>857.6</c:v>
                </c:pt>
                <c:pt idx="75">
                  <c:v>795.8</c:v>
                </c:pt>
                <c:pt idx="76">
                  <c:v>867.8</c:v>
                </c:pt>
                <c:pt idx="77">
                  <c:v>883.6</c:v>
                </c:pt>
                <c:pt idx="78">
                  <c:v>841.4</c:v>
                </c:pt>
                <c:pt idx="79">
                  <c:v>743.3</c:v>
                </c:pt>
                <c:pt idx="80">
                  <c:v>858.3</c:v>
                </c:pt>
                <c:pt idx="81">
                  <c:v>883.3</c:v>
                </c:pt>
                <c:pt idx="82">
                  <c:v>882.4</c:v>
                </c:pt>
                <c:pt idx="83">
                  <c:v>874</c:v>
                </c:pt>
                <c:pt idx="84">
                  <c:v>787.2</c:v>
                </c:pt>
                <c:pt idx="85">
                  <c:v>857</c:v>
                </c:pt>
                <c:pt idx="86">
                  <c:v>874</c:v>
                </c:pt>
                <c:pt idx="87">
                  <c:v>896.2</c:v>
                </c:pt>
                <c:pt idx="88">
                  <c:v>833</c:v>
                </c:pt>
                <c:pt idx="89">
                  <c:v>835.3</c:v>
                </c:pt>
                <c:pt idx="90">
                  <c:v>878.1</c:v>
                </c:pt>
                <c:pt idx="91">
                  <c:v>849.1</c:v>
                </c:pt>
                <c:pt idx="92">
                  <c:v>800</c:v>
                </c:pt>
                <c:pt idx="93">
                  <c:v>818.3</c:v>
                </c:pt>
                <c:pt idx="94">
                  <c:v>892.1</c:v>
                </c:pt>
                <c:pt idx="95">
                  <c:v>884.3</c:v>
                </c:pt>
                <c:pt idx="96">
                  <c:v>829</c:v>
                </c:pt>
                <c:pt idx="97">
                  <c:v>796.1</c:v>
                </c:pt>
                <c:pt idx="98">
                  <c:v>827.4</c:v>
                </c:pt>
                <c:pt idx="99">
                  <c:v>821.5</c:v>
                </c:pt>
                <c:pt idx="100">
                  <c:v>886.3</c:v>
                </c:pt>
                <c:pt idx="101">
                  <c:v>867.9</c:v>
                </c:pt>
                <c:pt idx="102">
                  <c:v>795.3</c:v>
                </c:pt>
                <c:pt idx="103">
                  <c:v>842.2</c:v>
                </c:pt>
                <c:pt idx="104">
                  <c:v>777.7</c:v>
                </c:pt>
                <c:pt idx="105">
                  <c:v>879.2</c:v>
                </c:pt>
                <c:pt idx="106">
                  <c:v>797.2</c:v>
                </c:pt>
                <c:pt idx="107">
                  <c:v>831.8</c:v>
                </c:pt>
                <c:pt idx="108">
                  <c:v>869.5</c:v>
                </c:pt>
                <c:pt idx="109">
                  <c:v>849</c:v>
                </c:pt>
                <c:pt idx="110">
                  <c:v>800.9</c:v>
                </c:pt>
                <c:pt idx="111">
                  <c:v>863.6</c:v>
                </c:pt>
                <c:pt idx="112">
                  <c:v>870.6</c:v>
                </c:pt>
                <c:pt idx="113">
                  <c:v>852.5</c:v>
                </c:pt>
                <c:pt idx="114">
                  <c:v>833.8</c:v>
                </c:pt>
                <c:pt idx="115">
                  <c:v>740.8</c:v>
                </c:pt>
                <c:pt idx="116">
                  <c:v>824.4</c:v>
                </c:pt>
                <c:pt idx="117">
                  <c:v>868.4</c:v>
                </c:pt>
                <c:pt idx="118">
                  <c:v>903.8</c:v>
                </c:pt>
                <c:pt idx="119">
                  <c:v>835.6</c:v>
                </c:pt>
                <c:pt idx="120">
                  <c:v>818.3</c:v>
                </c:pt>
                <c:pt idx="121">
                  <c:v>868.40000000000009</c:v>
                </c:pt>
                <c:pt idx="122">
                  <c:v>827.2</c:v>
                </c:pt>
                <c:pt idx="123">
                  <c:v>858.9</c:v>
                </c:pt>
                <c:pt idx="124">
                  <c:v>798.69999999999993</c:v>
                </c:pt>
                <c:pt idx="125">
                  <c:v>894.2</c:v>
                </c:pt>
                <c:pt idx="126">
                  <c:v>816.2</c:v>
                </c:pt>
                <c:pt idx="127">
                  <c:v>825.8</c:v>
                </c:pt>
                <c:pt idx="128">
                  <c:v>789.3</c:v>
                </c:pt>
                <c:pt idx="129">
                  <c:v>800.3</c:v>
                </c:pt>
                <c:pt idx="130">
                  <c:v>878.6</c:v>
                </c:pt>
                <c:pt idx="131">
                  <c:v>849.7</c:v>
                </c:pt>
                <c:pt idx="132">
                  <c:v>871.8</c:v>
                </c:pt>
                <c:pt idx="133">
                  <c:v>789.9</c:v>
                </c:pt>
                <c:pt idx="134">
                  <c:v>788.9</c:v>
                </c:pt>
                <c:pt idx="135">
                  <c:v>874.7</c:v>
                </c:pt>
                <c:pt idx="136">
                  <c:v>876.5</c:v>
                </c:pt>
                <c:pt idx="137">
                  <c:v>855.7</c:v>
                </c:pt>
                <c:pt idx="138">
                  <c:v>770.3</c:v>
                </c:pt>
                <c:pt idx="139">
                  <c:v>875.3</c:v>
                </c:pt>
                <c:pt idx="140">
                  <c:v>766</c:v>
                </c:pt>
                <c:pt idx="141">
                  <c:v>863.8</c:v>
                </c:pt>
                <c:pt idx="142">
                  <c:v>828.1</c:v>
                </c:pt>
                <c:pt idx="143">
                  <c:v>847.8</c:v>
                </c:pt>
                <c:pt idx="144">
                  <c:v>579</c:v>
                </c:pt>
                <c:pt idx="145">
                  <c:v>866.7</c:v>
                </c:pt>
                <c:pt idx="146">
                  <c:v>824</c:v>
                </c:pt>
                <c:pt idx="147">
                  <c:v>829.2</c:v>
                </c:pt>
                <c:pt idx="148">
                  <c:v>837.6</c:v>
                </c:pt>
                <c:pt idx="149">
                  <c:v>903.2</c:v>
                </c:pt>
                <c:pt idx="150">
                  <c:v>800.1</c:v>
                </c:pt>
                <c:pt idx="151">
                  <c:v>797.6</c:v>
                </c:pt>
                <c:pt idx="152">
                  <c:v>776.6</c:v>
                </c:pt>
                <c:pt idx="153">
                  <c:v>812</c:v>
                </c:pt>
                <c:pt idx="154">
                  <c:v>860.8</c:v>
                </c:pt>
                <c:pt idx="155">
                  <c:v>852.4</c:v>
                </c:pt>
                <c:pt idx="156">
                  <c:v>779.1</c:v>
                </c:pt>
                <c:pt idx="157">
                  <c:v>777.8</c:v>
                </c:pt>
                <c:pt idx="158">
                  <c:v>809.2</c:v>
                </c:pt>
                <c:pt idx="159">
                  <c:v>884</c:v>
                </c:pt>
                <c:pt idx="160">
                  <c:v>848.3</c:v>
                </c:pt>
                <c:pt idx="161">
                  <c:v>815.30000000000007</c:v>
                </c:pt>
                <c:pt idx="162">
                  <c:v>818.5</c:v>
                </c:pt>
                <c:pt idx="163">
                  <c:v>835.2</c:v>
                </c:pt>
                <c:pt idx="164">
                  <c:v>807.5</c:v>
                </c:pt>
                <c:pt idx="165">
                  <c:v>866.2</c:v>
                </c:pt>
                <c:pt idx="166">
                  <c:v>802.4</c:v>
                </c:pt>
                <c:pt idx="167">
                  <c:v>837.9</c:v>
                </c:pt>
                <c:pt idx="168">
                  <c:v>829.59999999999991</c:v>
                </c:pt>
                <c:pt idx="169">
                  <c:v>867.5</c:v>
                </c:pt>
                <c:pt idx="170">
                  <c:v>781.9</c:v>
                </c:pt>
                <c:pt idx="171">
                  <c:v>798.30000000000007</c:v>
                </c:pt>
                <c:pt idx="172">
                  <c:v>843.4</c:v>
                </c:pt>
                <c:pt idx="173">
                  <c:v>824.9</c:v>
                </c:pt>
                <c:pt idx="174">
                  <c:v>784.59999999999991</c:v>
                </c:pt>
                <c:pt idx="175">
                  <c:v>788.30000000000007</c:v>
                </c:pt>
                <c:pt idx="176">
                  <c:v>757.69999999999993</c:v>
                </c:pt>
                <c:pt idx="177">
                  <c:v>839.9</c:v>
                </c:pt>
                <c:pt idx="178">
                  <c:v>786.8</c:v>
                </c:pt>
                <c:pt idx="179">
                  <c:v>833.30000000000007</c:v>
                </c:pt>
                <c:pt idx="180">
                  <c:v>777.9</c:v>
                </c:pt>
                <c:pt idx="181">
                  <c:v>845.5</c:v>
                </c:pt>
                <c:pt idx="182">
                  <c:v>818.19999999999993</c:v>
                </c:pt>
                <c:pt idx="183">
                  <c:v>843</c:v>
                </c:pt>
                <c:pt idx="184">
                  <c:v>798.7</c:v>
                </c:pt>
                <c:pt idx="185">
                  <c:v>853.5</c:v>
                </c:pt>
                <c:pt idx="186">
                  <c:v>6.8</c:v>
                </c:pt>
                <c:pt idx="187">
                  <c:v>5.4</c:v>
                </c:pt>
                <c:pt idx="188">
                  <c:v>6</c:v>
                </c:pt>
                <c:pt idx="189">
                  <c:v>4.3999999999999995</c:v>
                </c:pt>
                <c:pt idx="190">
                  <c:v>4.3</c:v>
                </c:pt>
                <c:pt idx="191">
                  <c:v>6.1</c:v>
                </c:pt>
                <c:pt idx="192">
                  <c:v>4.2</c:v>
                </c:pt>
                <c:pt idx="193">
                  <c:v>6.1</c:v>
                </c:pt>
                <c:pt idx="194">
                  <c:v>4.5</c:v>
                </c:pt>
                <c:pt idx="195">
                  <c:v>4.3999999999999995</c:v>
                </c:pt>
                <c:pt idx="196">
                  <c:v>6</c:v>
                </c:pt>
                <c:pt idx="197">
                  <c:v>6.5</c:v>
                </c:pt>
                <c:pt idx="198">
                  <c:v>4.2</c:v>
                </c:pt>
                <c:pt idx="199">
                  <c:v>4.3999999999999995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'APS Data'!$O$2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Data'!$O$3:$O$202</c:f>
              <c:numCache>
                <c:formatCode>General</c:formatCode>
                <c:ptCount val="200"/>
                <c:pt idx="0">
                  <c:v>-18.899999999999999</c:v>
                </c:pt>
                <c:pt idx="1">
                  <c:v>-18.100000000000001</c:v>
                </c:pt>
                <c:pt idx="2">
                  <c:v>-8.9</c:v>
                </c:pt>
                <c:pt idx="3">
                  <c:v>-18.2</c:v>
                </c:pt>
                <c:pt idx="4">
                  <c:v>-18</c:v>
                </c:pt>
                <c:pt idx="5">
                  <c:v>-10.1</c:v>
                </c:pt>
                <c:pt idx="6">
                  <c:v>-536.1</c:v>
                </c:pt>
                <c:pt idx="7">
                  <c:v>-1307.4000000000001</c:v>
                </c:pt>
                <c:pt idx="8">
                  <c:v>-1713</c:v>
                </c:pt>
                <c:pt idx="9">
                  <c:v>-1890.5</c:v>
                </c:pt>
                <c:pt idx="10">
                  <c:v>-1987.4</c:v>
                </c:pt>
                <c:pt idx="11">
                  <c:v>-1906.3</c:v>
                </c:pt>
                <c:pt idx="12">
                  <c:v>-2003</c:v>
                </c:pt>
                <c:pt idx="13">
                  <c:v>-2145.8000000000002</c:v>
                </c:pt>
                <c:pt idx="14">
                  <c:v>-2133.6</c:v>
                </c:pt>
                <c:pt idx="15">
                  <c:v>-2188.4</c:v>
                </c:pt>
                <c:pt idx="16">
                  <c:v>-2162.1</c:v>
                </c:pt>
                <c:pt idx="17">
                  <c:v>-2217.3000000000002</c:v>
                </c:pt>
                <c:pt idx="18">
                  <c:v>-1994.3</c:v>
                </c:pt>
                <c:pt idx="19">
                  <c:v>-2139.1999999999998</c:v>
                </c:pt>
                <c:pt idx="20">
                  <c:v>-2191.9</c:v>
                </c:pt>
                <c:pt idx="21">
                  <c:v>-2217.4</c:v>
                </c:pt>
                <c:pt idx="22">
                  <c:v>-2211.3000000000002</c:v>
                </c:pt>
                <c:pt idx="23">
                  <c:v>-2216.4</c:v>
                </c:pt>
                <c:pt idx="24">
                  <c:v>-2057.3000000000002</c:v>
                </c:pt>
                <c:pt idx="25">
                  <c:v>-1981.5</c:v>
                </c:pt>
                <c:pt idx="26">
                  <c:v>-2161.1999999999998</c:v>
                </c:pt>
                <c:pt idx="27">
                  <c:v>-2169.6999999999998</c:v>
                </c:pt>
                <c:pt idx="28">
                  <c:v>-2216.1</c:v>
                </c:pt>
                <c:pt idx="29">
                  <c:v>-2189</c:v>
                </c:pt>
                <c:pt idx="30">
                  <c:v>-2156.1</c:v>
                </c:pt>
                <c:pt idx="31">
                  <c:v>-2046.9</c:v>
                </c:pt>
                <c:pt idx="32">
                  <c:v>-2218.3000000000002</c:v>
                </c:pt>
                <c:pt idx="33">
                  <c:v>-2177.8000000000002</c:v>
                </c:pt>
                <c:pt idx="34">
                  <c:v>-2113.3000000000002</c:v>
                </c:pt>
                <c:pt idx="35">
                  <c:v>-2169.1999999999998</c:v>
                </c:pt>
                <c:pt idx="36">
                  <c:v>-2128</c:v>
                </c:pt>
                <c:pt idx="37">
                  <c:v>-2037.3</c:v>
                </c:pt>
                <c:pt idx="38">
                  <c:v>-2083.1</c:v>
                </c:pt>
                <c:pt idx="39">
                  <c:v>-2053.8000000000002</c:v>
                </c:pt>
                <c:pt idx="40">
                  <c:v>-2063.5</c:v>
                </c:pt>
                <c:pt idx="41">
                  <c:v>-2112.1</c:v>
                </c:pt>
                <c:pt idx="42">
                  <c:v>-2101.1999999999998</c:v>
                </c:pt>
                <c:pt idx="43">
                  <c:v>-2075.6</c:v>
                </c:pt>
                <c:pt idx="44">
                  <c:v>-2136.5</c:v>
                </c:pt>
                <c:pt idx="45">
                  <c:v>-2071.1999999999998</c:v>
                </c:pt>
                <c:pt idx="46">
                  <c:v>-2197.5</c:v>
                </c:pt>
                <c:pt idx="47">
                  <c:v>-2159.1</c:v>
                </c:pt>
                <c:pt idx="48">
                  <c:v>-2146.1</c:v>
                </c:pt>
                <c:pt idx="49">
                  <c:v>-2128.5</c:v>
                </c:pt>
                <c:pt idx="50">
                  <c:v>-2038.2</c:v>
                </c:pt>
                <c:pt idx="51">
                  <c:v>-2196.1999999999998</c:v>
                </c:pt>
                <c:pt idx="52">
                  <c:v>-2135.4</c:v>
                </c:pt>
                <c:pt idx="53">
                  <c:v>-2175.5</c:v>
                </c:pt>
                <c:pt idx="54">
                  <c:v>-2157.6</c:v>
                </c:pt>
                <c:pt idx="55">
                  <c:v>-2118.9</c:v>
                </c:pt>
                <c:pt idx="56">
                  <c:v>-2067.3999999999996</c:v>
                </c:pt>
                <c:pt idx="57">
                  <c:v>-2135.1</c:v>
                </c:pt>
                <c:pt idx="58">
                  <c:v>-2195.6</c:v>
                </c:pt>
                <c:pt idx="59">
                  <c:v>-2030</c:v>
                </c:pt>
                <c:pt idx="60">
                  <c:v>-2192.3000000000002</c:v>
                </c:pt>
                <c:pt idx="61">
                  <c:v>-2115</c:v>
                </c:pt>
                <c:pt idx="62">
                  <c:v>-2049.1</c:v>
                </c:pt>
                <c:pt idx="63">
                  <c:v>-2210.9</c:v>
                </c:pt>
                <c:pt idx="64">
                  <c:v>-2124.6</c:v>
                </c:pt>
                <c:pt idx="65">
                  <c:v>-2212.6</c:v>
                </c:pt>
                <c:pt idx="66">
                  <c:v>-2129.8000000000002</c:v>
                </c:pt>
                <c:pt idx="67">
                  <c:v>-2116.4</c:v>
                </c:pt>
                <c:pt idx="68">
                  <c:v>-2173.1</c:v>
                </c:pt>
                <c:pt idx="69">
                  <c:v>-2068.5</c:v>
                </c:pt>
                <c:pt idx="70">
                  <c:v>-2129.2999999999997</c:v>
                </c:pt>
                <c:pt idx="71">
                  <c:v>-2169.8000000000002</c:v>
                </c:pt>
                <c:pt idx="72">
                  <c:v>-2208</c:v>
                </c:pt>
                <c:pt idx="73">
                  <c:v>-2067.8000000000002</c:v>
                </c:pt>
                <c:pt idx="74">
                  <c:v>-2151.6</c:v>
                </c:pt>
                <c:pt idx="75">
                  <c:v>-2080.1000000000004</c:v>
                </c:pt>
                <c:pt idx="76">
                  <c:v>-2064.6</c:v>
                </c:pt>
                <c:pt idx="77">
                  <c:v>-2191</c:v>
                </c:pt>
                <c:pt idx="78">
                  <c:v>-2168.6</c:v>
                </c:pt>
                <c:pt idx="79">
                  <c:v>-2121.5</c:v>
                </c:pt>
                <c:pt idx="80">
                  <c:v>-2120.6</c:v>
                </c:pt>
                <c:pt idx="81">
                  <c:v>-2200</c:v>
                </c:pt>
                <c:pt idx="82">
                  <c:v>-2099.9</c:v>
                </c:pt>
                <c:pt idx="83">
                  <c:v>-2184.1000000000004</c:v>
                </c:pt>
                <c:pt idx="84">
                  <c:v>-2207.9</c:v>
                </c:pt>
                <c:pt idx="85">
                  <c:v>-2091.4</c:v>
                </c:pt>
                <c:pt idx="86">
                  <c:v>-2180.5</c:v>
                </c:pt>
                <c:pt idx="87">
                  <c:v>-2184.2000000000003</c:v>
                </c:pt>
                <c:pt idx="88">
                  <c:v>-2216.6</c:v>
                </c:pt>
                <c:pt idx="89">
                  <c:v>-1992.7</c:v>
                </c:pt>
                <c:pt idx="90">
                  <c:v>-2212.1999999999998</c:v>
                </c:pt>
                <c:pt idx="91">
                  <c:v>-2094.9</c:v>
                </c:pt>
                <c:pt idx="92">
                  <c:v>-2175.7999999999997</c:v>
                </c:pt>
                <c:pt idx="93">
                  <c:v>-2204.8000000000002</c:v>
                </c:pt>
                <c:pt idx="94">
                  <c:v>-2220.5</c:v>
                </c:pt>
                <c:pt idx="95">
                  <c:v>-2229.9</c:v>
                </c:pt>
                <c:pt idx="96">
                  <c:v>-2084.4</c:v>
                </c:pt>
                <c:pt idx="97">
                  <c:v>-2120.3000000000002</c:v>
                </c:pt>
                <c:pt idx="98">
                  <c:v>-2132.9</c:v>
                </c:pt>
                <c:pt idx="99">
                  <c:v>-2227.8000000000002</c:v>
                </c:pt>
                <c:pt idx="100">
                  <c:v>-2201.6</c:v>
                </c:pt>
                <c:pt idx="101">
                  <c:v>-2217.4</c:v>
                </c:pt>
                <c:pt idx="102">
                  <c:v>-2009.5</c:v>
                </c:pt>
                <c:pt idx="103">
                  <c:v>-2078</c:v>
                </c:pt>
                <c:pt idx="104">
                  <c:v>-2131.7999999999997</c:v>
                </c:pt>
                <c:pt idx="105">
                  <c:v>-2188.7000000000003</c:v>
                </c:pt>
                <c:pt idx="106">
                  <c:v>-2174</c:v>
                </c:pt>
                <c:pt idx="107">
                  <c:v>-2195.4</c:v>
                </c:pt>
                <c:pt idx="108">
                  <c:v>-2067.6</c:v>
                </c:pt>
                <c:pt idx="109">
                  <c:v>-2090.6000000000004</c:v>
                </c:pt>
                <c:pt idx="110">
                  <c:v>-2142</c:v>
                </c:pt>
                <c:pt idx="111">
                  <c:v>-2164.1000000000004</c:v>
                </c:pt>
                <c:pt idx="112">
                  <c:v>-2203.2999999999997</c:v>
                </c:pt>
                <c:pt idx="113">
                  <c:v>-2153.5</c:v>
                </c:pt>
                <c:pt idx="114">
                  <c:v>-1992.1</c:v>
                </c:pt>
                <c:pt idx="115">
                  <c:v>-2097.2000000000003</c:v>
                </c:pt>
                <c:pt idx="116">
                  <c:v>-2160.9</c:v>
                </c:pt>
                <c:pt idx="117">
                  <c:v>-2235.4</c:v>
                </c:pt>
                <c:pt idx="118">
                  <c:v>-2193.6999999999998</c:v>
                </c:pt>
                <c:pt idx="119">
                  <c:v>-2221.7999999999997</c:v>
                </c:pt>
                <c:pt idx="120">
                  <c:v>-2191.6</c:v>
                </c:pt>
                <c:pt idx="121">
                  <c:v>-2055.8000000000002</c:v>
                </c:pt>
                <c:pt idx="122">
                  <c:v>-2103.1</c:v>
                </c:pt>
                <c:pt idx="123">
                  <c:v>-2205.4</c:v>
                </c:pt>
                <c:pt idx="124">
                  <c:v>-2203.6</c:v>
                </c:pt>
                <c:pt idx="125">
                  <c:v>-2190.1000000000004</c:v>
                </c:pt>
                <c:pt idx="126">
                  <c:v>-2217.2999999999997</c:v>
                </c:pt>
                <c:pt idx="127">
                  <c:v>-2105.7000000000003</c:v>
                </c:pt>
                <c:pt idx="128">
                  <c:v>-2075.1</c:v>
                </c:pt>
                <c:pt idx="129">
                  <c:v>-2173.2000000000003</c:v>
                </c:pt>
                <c:pt idx="130">
                  <c:v>-2184.1</c:v>
                </c:pt>
                <c:pt idx="131">
                  <c:v>-2201.3000000000002</c:v>
                </c:pt>
                <c:pt idx="132">
                  <c:v>-2221.2999999999997</c:v>
                </c:pt>
                <c:pt idx="133">
                  <c:v>-2038.5</c:v>
                </c:pt>
                <c:pt idx="134">
                  <c:v>-2003.8</c:v>
                </c:pt>
                <c:pt idx="135">
                  <c:v>-2191.7000000000003</c:v>
                </c:pt>
                <c:pt idx="136">
                  <c:v>-2154.6999999999998</c:v>
                </c:pt>
                <c:pt idx="137">
                  <c:v>-2172.9</c:v>
                </c:pt>
                <c:pt idx="138">
                  <c:v>-2181.5</c:v>
                </c:pt>
                <c:pt idx="139">
                  <c:v>-2116.1000000000004</c:v>
                </c:pt>
                <c:pt idx="140">
                  <c:v>-2050.4</c:v>
                </c:pt>
                <c:pt idx="141">
                  <c:v>-2244.9</c:v>
                </c:pt>
                <c:pt idx="142">
                  <c:v>-2179.4</c:v>
                </c:pt>
                <c:pt idx="143">
                  <c:v>-2212.1000000000004</c:v>
                </c:pt>
                <c:pt idx="144">
                  <c:v>-2192.6</c:v>
                </c:pt>
                <c:pt idx="145">
                  <c:v>-2066.9</c:v>
                </c:pt>
                <c:pt idx="146">
                  <c:v>-2120.7999999999997</c:v>
                </c:pt>
                <c:pt idx="147">
                  <c:v>-2173</c:v>
                </c:pt>
                <c:pt idx="148">
                  <c:v>-2034.6999999999998</c:v>
                </c:pt>
                <c:pt idx="149">
                  <c:v>-2208.9</c:v>
                </c:pt>
                <c:pt idx="150">
                  <c:v>-2154.6</c:v>
                </c:pt>
                <c:pt idx="151">
                  <c:v>-2107.6000000000004</c:v>
                </c:pt>
                <c:pt idx="152">
                  <c:v>-2223.2999999999997</c:v>
                </c:pt>
                <c:pt idx="153">
                  <c:v>-2217.4</c:v>
                </c:pt>
                <c:pt idx="154">
                  <c:v>-2183.6000000000004</c:v>
                </c:pt>
                <c:pt idx="155">
                  <c:v>-1426.2</c:v>
                </c:pt>
                <c:pt idx="156">
                  <c:v>-2216.6</c:v>
                </c:pt>
                <c:pt idx="157">
                  <c:v>-2046.8999999999999</c:v>
                </c:pt>
                <c:pt idx="158">
                  <c:v>-2206.4</c:v>
                </c:pt>
                <c:pt idx="159">
                  <c:v>-2184.1000000000004</c:v>
                </c:pt>
                <c:pt idx="160">
                  <c:v>-2215.6999999999998</c:v>
                </c:pt>
                <c:pt idx="161">
                  <c:v>-2168.9</c:v>
                </c:pt>
                <c:pt idx="162">
                  <c:v>-2092</c:v>
                </c:pt>
                <c:pt idx="163">
                  <c:v>-2129.1000000000004</c:v>
                </c:pt>
                <c:pt idx="164">
                  <c:v>-2161.9</c:v>
                </c:pt>
                <c:pt idx="165">
                  <c:v>-2117.6000000000004</c:v>
                </c:pt>
                <c:pt idx="166">
                  <c:v>-2209.6999999999998</c:v>
                </c:pt>
                <c:pt idx="167">
                  <c:v>-2245.6000000000004</c:v>
                </c:pt>
                <c:pt idx="168">
                  <c:v>-2198.9</c:v>
                </c:pt>
                <c:pt idx="169">
                  <c:v>-1902.2</c:v>
                </c:pt>
                <c:pt idx="170">
                  <c:v>-2158.9</c:v>
                </c:pt>
                <c:pt idx="171">
                  <c:v>-2190.1999999999998</c:v>
                </c:pt>
                <c:pt idx="172">
                  <c:v>-2143.1</c:v>
                </c:pt>
                <c:pt idx="173">
                  <c:v>-2178.1</c:v>
                </c:pt>
                <c:pt idx="174">
                  <c:v>-2183.6</c:v>
                </c:pt>
                <c:pt idx="175">
                  <c:v>-2036.7</c:v>
                </c:pt>
                <c:pt idx="176">
                  <c:v>-2196.9</c:v>
                </c:pt>
                <c:pt idx="177">
                  <c:v>-2195.6</c:v>
                </c:pt>
                <c:pt idx="178">
                  <c:v>-2212.7000000000003</c:v>
                </c:pt>
                <c:pt idx="179">
                  <c:v>-2055.6999999999998</c:v>
                </c:pt>
                <c:pt idx="180">
                  <c:v>-2203.9</c:v>
                </c:pt>
                <c:pt idx="181">
                  <c:v>-2029.7</c:v>
                </c:pt>
                <c:pt idx="182">
                  <c:v>-1934</c:v>
                </c:pt>
                <c:pt idx="183">
                  <c:v>-2201.6</c:v>
                </c:pt>
                <c:pt idx="184">
                  <c:v>-1768.2</c:v>
                </c:pt>
                <c:pt idx="185">
                  <c:v>-17.100000000000001</c:v>
                </c:pt>
                <c:pt idx="186">
                  <c:v>-18.2</c:v>
                </c:pt>
                <c:pt idx="187">
                  <c:v>-10.1</c:v>
                </c:pt>
                <c:pt idx="188">
                  <c:v>-20.9</c:v>
                </c:pt>
                <c:pt idx="189">
                  <c:v>-16.7</c:v>
                </c:pt>
                <c:pt idx="190">
                  <c:v>-10.5</c:v>
                </c:pt>
                <c:pt idx="191">
                  <c:v>-18.2</c:v>
                </c:pt>
                <c:pt idx="192">
                  <c:v>-18</c:v>
                </c:pt>
                <c:pt idx="193">
                  <c:v>-10</c:v>
                </c:pt>
                <c:pt idx="194">
                  <c:v>-16.600000000000001</c:v>
                </c:pt>
                <c:pt idx="195">
                  <c:v>-18</c:v>
                </c:pt>
                <c:pt idx="196">
                  <c:v>-10.4</c:v>
                </c:pt>
                <c:pt idx="197">
                  <c:v>-18</c:v>
                </c:pt>
                <c:pt idx="198">
                  <c:v>-17.399999999999999</c:v>
                </c:pt>
                <c:pt idx="199">
                  <c:v>-9.4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'APS Data'!$P$2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Data'!$P$3:$P$202</c:f>
              <c:numCache>
                <c:formatCode>General</c:formatCode>
                <c:ptCount val="200"/>
                <c:pt idx="0">
                  <c:v>-16.600000000000001</c:v>
                </c:pt>
                <c:pt idx="1">
                  <c:v>-10.6</c:v>
                </c:pt>
                <c:pt idx="2">
                  <c:v>-17.8</c:v>
                </c:pt>
                <c:pt idx="3">
                  <c:v>-18.5</c:v>
                </c:pt>
                <c:pt idx="4">
                  <c:v>-9</c:v>
                </c:pt>
                <c:pt idx="5">
                  <c:v>-31.3</c:v>
                </c:pt>
                <c:pt idx="6">
                  <c:v>-185.9</c:v>
                </c:pt>
                <c:pt idx="7">
                  <c:v>-277</c:v>
                </c:pt>
                <c:pt idx="8">
                  <c:v>-330.7</c:v>
                </c:pt>
                <c:pt idx="9">
                  <c:v>-342.8</c:v>
                </c:pt>
                <c:pt idx="10">
                  <c:v>-337.5</c:v>
                </c:pt>
                <c:pt idx="11">
                  <c:v>-343.8</c:v>
                </c:pt>
                <c:pt idx="12">
                  <c:v>-353.6</c:v>
                </c:pt>
                <c:pt idx="13">
                  <c:v>-360.5</c:v>
                </c:pt>
                <c:pt idx="14">
                  <c:v>-372.2</c:v>
                </c:pt>
                <c:pt idx="15">
                  <c:v>-381.1</c:v>
                </c:pt>
                <c:pt idx="16">
                  <c:v>-375.2</c:v>
                </c:pt>
                <c:pt idx="17">
                  <c:v>-375.8</c:v>
                </c:pt>
                <c:pt idx="18">
                  <c:v>-346.2</c:v>
                </c:pt>
                <c:pt idx="19">
                  <c:v>-357</c:v>
                </c:pt>
                <c:pt idx="20">
                  <c:v>-351.6</c:v>
                </c:pt>
                <c:pt idx="21">
                  <c:v>-360.5</c:v>
                </c:pt>
                <c:pt idx="22">
                  <c:v>-351.3</c:v>
                </c:pt>
                <c:pt idx="23">
                  <c:v>-363.5</c:v>
                </c:pt>
                <c:pt idx="24">
                  <c:v>-327.60000000000002</c:v>
                </c:pt>
                <c:pt idx="25">
                  <c:v>-347.70000000000005</c:v>
                </c:pt>
                <c:pt idx="26">
                  <c:v>-372.2</c:v>
                </c:pt>
                <c:pt idx="27">
                  <c:v>-380</c:v>
                </c:pt>
                <c:pt idx="28">
                  <c:v>-370.6</c:v>
                </c:pt>
                <c:pt idx="29">
                  <c:v>-377</c:v>
                </c:pt>
                <c:pt idx="30">
                  <c:v>-316.90000000000003</c:v>
                </c:pt>
                <c:pt idx="31">
                  <c:v>-373.09999999999997</c:v>
                </c:pt>
                <c:pt idx="32">
                  <c:v>-356.3</c:v>
                </c:pt>
                <c:pt idx="33">
                  <c:v>-373</c:v>
                </c:pt>
                <c:pt idx="34">
                  <c:v>-355.7</c:v>
                </c:pt>
                <c:pt idx="35">
                  <c:v>-370.70000000000005</c:v>
                </c:pt>
                <c:pt idx="36">
                  <c:v>-359.6</c:v>
                </c:pt>
                <c:pt idx="37">
                  <c:v>-367.9</c:v>
                </c:pt>
                <c:pt idx="38">
                  <c:v>-325.2</c:v>
                </c:pt>
                <c:pt idx="39">
                  <c:v>-352.5</c:v>
                </c:pt>
                <c:pt idx="40">
                  <c:v>-367.4</c:v>
                </c:pt>
                <c:pt idx="41">
                  <c:v>-379</c:v>
                </c:pt>
                <c:pt idx="42">
                  <c:v>-370.2</c:v>
                </c:pt>
                <c:pt idx="43">
                  <c:v>-357.5</c:v>
                </c:pt>
                <c:pt idx="44">
                  <c:v>-371.2</c:v>
                </c:pt>
                <c:pt idx="45">
                  <c:v>-347.5</c:v>
                </c:pt>
                <c:pt idx="46">
                  <c:v>-313.89999999999998</c:v>
                </c:pt>
                <c:pt idx="47">
                  <c:v>-370.7</c:v>
                </c:pt>
                <c:pt idx="48">
                  <c:v>-348.9</c:v>
                </c:pt>
                <c:pt idx="49">
                  <c:v>-350.2</c:v>
                </c:pt>
                <c:pt idx="50">
                  <c:v>-329.4</c:v>
                </c:pt>
                <c:pt idx="51">
                  <c:v>-362.8</c:v>
                </c:pt>
                <c:pt idx="52">
                  <c:v>-361.9</c:v>
                </c:pt>
                <c:pt idx="53">
                  <c:v>-321.10000000000002</c:v>
                </c:pt>
                <c:pt idx="54">
                  <c:v>-358.3</c:v>
                </c:pt>
                <c:pt idx="55">
                  <c:v>-374.2</c:v>
                </c:pt>
                <c:pt idx="56">
                  <c:v>-356.5</c:v>
                </c:pt>
                <c:pt idx="57">
                  <c:v>-360.2</c:v>
                </c:pt>
                <c:pt idx="58">
                  <c:v>-358.1</c:v>
                </c:pt>
                <c:pt idx="59">
                  <c:v>-374.6</c:v>
                </c:pt>
                <c:pt idx="60">
                  <c:v>-339.8</c:v>
                </c:pt>
                <c:pt idx="61">
                  <c:v>-378.9</c:v>
                </c:pt>
                <c:pt idx="62">
                  <c:v>-378.2</c:v>
                </c:pt>
                <c:pt idx="63">
                  <c:v>-363.9</c:v>
                </c:pt>
                <c:pt idx="64">
                  <c:v>-361</c:v>
                </c:pt>
                <c:pt idx="65">
                  <c:v>-369.4</c:v>
                </c:pt>
                <c:pt idx="66">
                  <c:v>-338.2</c:v>
                </c:pt>
                <c:pt idx="67">
                  <c:v>-312.39999999999998</c:v>
                </c:pt>
                <c:pt idx="68">
                  <c:v>-357.5</c:v>
                </c:pt>
                <c:pt idx="69">
                  <c:v>-362.8</c:v>
                </c:pt>
                <c:pt idx="70">
                  <c:v>-348.6</c:v>
                </c:pt>
                <c:pt idx="71">
                  <c:v>-351.3</c:v>
                </c:pt>
                <c:pt idx="72">
                  <c:v>-302.5</c:v>
                </c:pt>
                <c:pt idx="73">
                  <c:v>-348.4</c:v>
                </c:pt>
                <c:pt idx="74">
                  <c:v>-346.6</c:v>
                </c:pt>
                <c:pt idx="75">
                  <c:v>-358.9</c:v>
                </c:pt>
                <c:pt idx="76">
                  <c:v>-358.5</c:v>
                </c:pt>
                <c:pt idx="77">
                  <c:v>-365.8</c:v>
                </c:pt>
                <c:pt idx="78">
                  <c:v>-341.4</c:v>
                </c:pt>
                <c:pt idx="79">
                  <c:v>-367.9</c:v>
                </c:pt>
                <c:pt idx="80">
                  <c:v>-360.8</c:v>
                </c:pt>
                <c:pt idx="81">
                  <c:v>-317.39999999999998</c:v>
                </c:pt>
                <c:pt idx="82">
                  <c:v>-349.7</c:v>
                </c:pt>
                <c:pt idx="83">
                  <c:v>-362.3</c:v>
                </c:pt>
                <c:pt idx="84">
                  <c:v>-344.1</c:v>
                </c:pt>
                <c:pt idx="85">
                  <c:v>-373.5</c:v>
                </c:pt>
                <c:pt idx="86">
                  <c:v>-357.8</c:v>
                </c:pt>
                <c:pt idx="87">
                  <c:v>-351.2</c:v>
                </c:pt>
                <c:pt idx="88">
                  <c:v>-355.5</c:v>
                </c:pt>
                <c:pt idx="89">
                  <c:v>-346.7</c:v>
                </c:pt>
                <c:pt idx="90">
                  <c:v>-305.89999999999998</c:v>
                </c:pt>
                <c:pt idx="91">
                  <c:v>-328.3</c:v>
                </c:pt>
                <c:pt idx="92">
                  <c:v>-354</c:v>
                </c:pt>
                <c:pt idx="93">
                  <c:v>-358.9</c:v>
                </c:pt>
                <c:pt idx="94">
                  <c:v>-355.4</c:v>
                </c:pt>
                <c:pt idx="95">
                  <c:v>-341.6</c:v>
                </c:pt>
                <c:pt idx="96">
                  <c:v>-342.7</c:v>
                </c:pt>
                <c:pt idx="97">
                  <c:v>-344.4</c:v>
                </c:pt>
                <c:pt idx="98">
                  <c:v>-345.9</c:v>
                </c:pt>
                <c:pt idx="99">
                  <c:v>-354.6</c:v>
                </c:pt>
                <c:pt idx="100">
                  <c:v>-365.2</c:v>
                </c:pt>
                <c:pt idx="101">
                  <c:v>-369.9</c:v>
                </c:pt>
                <c:pt idx="102">
                  <c:v>-337.4</c:v>
                </c:pt>
                <c:pt idx="103">
                  <c:v>-366</c:v>
                </c:pt>
                <c:pt idx="104">
                  <c:v>-359.1</c:v>
                </c:pt>
                <c:pt idx="105">
                  <c:v>-342.4</c:v>
                </c:pt>
                <c:pt idx="106">
                  <c:v>-341.5</c:v>
                </c:pt>
                <c:pt idx="107">
                  <c:v>-300.60000000000002</c:v>
                </c:pt>
                <c:pt idx="108">
                  <c:v>-342.4</c:v>
                </c:pt>
                <c:pt idx="109">
                  <c:v>-352.2</c:v>
                </c:pt>
                <c:pt idx="110">
                  <c:v>-364.7</c:v>
                </c:pt>
                <c:pt idx="111">
                  <c:v>-329</c:v>
                </c:pt>
                <c:pt idx="112">
                  <c:v>-349.3</c:v>
                </c:pt>
                <c:pt idx="113">
                  <c:v>-323.7</c:v>
                </c:pt>
                <c:pt idx="114">
                  <c:v>-345.3</c:v>
                </c:pt>
                <c:pt idx="115">
                  <c:v>-345.2</c:v>
                </c:pt>
                <c:pt idx="116">
                  <c:v>-372</c:v>
                </c:pt>
                <c:pt idx="117">
                  <c:v>-350.4</c:v>
                </c:pt>
                <c:pt idx="118">
                  <c:v>-339.1</c:v>
                </c:pt>
                <c:pt idx="119">
                  <c:v>-359.8</c:v>
                </c:pt>
                <c:pt idx="120">
                  <c:v>-347.2</c:v>
                </c:pt>
                <c:pt idx="121">
                  <c:v>-358</c:v>
                </c:pt>
                <c:pt idx="122">
                  <c:v>-308</c:v>
                </c:pt>
                <c:pt idx="123">
                  <c:v>-344.7</c:v>
                </c:pt>
                <c:pt idx="124">
                  <c:v>-348.1</c:v>
                </c:pt>
                <c:pt idx="125">
                  <c:v>-350.6</c:v>
                </c:pt>
                <c:pt idx="126">
                  <c:v>-350.9</c:v>
                </c:pt>
                <c:pt idx="127">
                  <c:v>-346.6</c:v>
                </c:pt>
                <c:pt idx="128">
                  <c:v>-311.5</c:v>
                </c:pt>
                <c:pt idx="129">
                  <c:v>-334.7</c:v>
                </c:pt>
                <c:pt idx="130">
                  <c:v>-341.4</c:v>
                </c:pt>
                <c:pt idx="131">
                  <c:v>-315.2</c:v>
                </c:pt>
                <c:pt idx="132">
                  <c:v>-329.4</c:v>
                </c:pt>
                <c:pt idx="133">
                  <c:v>-357.4</c:v>
                </c:pt>
                <c:pt idx="134">
                  <c:v>-363.8</c:v>
                </c:pt>
                <c:pt idx="135">
                  <c:v>-311.5</c:v>
                </c:pt>
                <c:pt idx="136">
                  <c:v>-332</c:v>
                </c:pt>
                <c:pt idx="137">
                  <c:v>-356.6</c:v>
                </c:pt>
                <c:pt idx="138">
                  <c:v>-346</c:v>
                </c:pt>
                <c:pt idx="139">
                  <c:v>-368.8</c:v>
                </c:pt>
                <c:pt idx="140">
                  <c:v>-370.1</c:v>
                </c:pt>
                <c:pt idx="141">
                  <c:v>-348</c:v>
                </c:pt>
                <c:pt idx="142">
                  <c:v>-331.2</c:v>
                </c:pt>
                <c:pt idx="143">
                  <c:v>-352.1</c:v>
                </c:pt>
                <c:pt idx="144">
                  <c:v>-345.9</c:v>
                </c:pt>
                <c:pt idx="145">
                  <c:v>-337.9</c:v>
                </c:pt>
                <c:pt idx="146">
                  <c:v>-339.6</c:v>
                </c:pt>
                <c:pt idx="147">
                  <c:v>-357.7</c:v>
                </c:pt>
                <c:pt idx="148">
                  <c:v>-338.3</c:v>
                </c:pt>
                <c:pt idx="149">
                  <c:v>-354.9</c:v>
                </c:pt>
                <c:pt idx="150">
                  <c:v>-332</c:v>
                </c:pt>
                <c:pt idx="151">
                  <c:v>-368.1</c:v>
                </c:pt>
                <c:pt idx="152">
                  <c:v>-363.8</c:v>
                </c:pt>
                <c:pt idx="153">
                  <c:v>-350.9</c:v>
                </c:pt>
                <c:pt idx="154">
                  <c:v>-308.5</c:v>
                </c:pt>
                <c:pt idx="155">
                  <c:v>-328.5</c:v>
                </c:pt>
                <c:pt idx="156">
                  <c:v>-330.1</c:v>
                </c:pt>
                <c:pt idx="157">
                  <c:v>-356.2</c:v>
                </c:pt>
                <c:pt idx="158">
                  <c:v>-358.8</c:v>
                </c:pt>
                <c:pt idx="159">
                  <c:v>-349.5</c:v>
                </c:pt>
                <c:pt idx="160">
                  <c:v>-364.4</c:v>
                </c:pt>
                <c:pt idx="161">
                  <c:v>-359.2</c:v>
                </c:pt>
                <c:pt idx="162">
                  <c:v>-292.60000000000002</c:v>
                </c:pt>
                <c:pt idx="163">
                  <c:v>-347.9</c:v>
                </c:pt>
                <c:pt idx="164">
                  <c:v>-347.9</c:v>
                </c:pt>
                <c:pt idx="165">
                  <c:v>-339.6</c:v>
                </c:pt>
                <c:pt idx="166">
                  <c:v>-356.6</c:v>
                </c:pt>
                <c:pt idx="167">
                  <c:v>-362.9</c:v>
                </c:pt>
                <c:pt idx="168">
                  <c:v>-277.3</c:v>
                </c:pt>
                <c:pt idx="169">
                  <c:v>-361.8</c:v>
                </c:pt>
                <c:pt idx="170">
                  <c:v>-373.1</c:v>
                </c:pt>
                <c:pt idx="171">
                  <c:v>-351.7</c:v>
                </c:pt>
                <c:pt idx="172">
                  <c:v>-365.7</c:v>
                </c:pt>
                <c:pt idx="173">
                  <c:v>-358.8</c:v>
                </c:pt>
                <c:pt idx="174">
                  <c:v>-346.3</c:v>
                </c:pt>
                <c:pt idx="175">
                  <c:v>-342.8</c:v>
                </c:pt>
                <c:pt idx="176">
                  <c:v>-320</c:v>
                </c:pt>
                <c:pt idx="177">
                  <c:v>-349.7</c:v>
                </c:pt>
                <c:pt idx="178">
                  <c:v>-323.89999999999998</c:v>
                </c:pt>
                <c:pt idx="179">
                  <c:v>-342.9</c:v>
                </c:pt>
                <c:pt idx="180">
                  <c:v>-352.1</c:v>
                </c:pt>
                <c:pt idx="181">
                  <c:v>-357.3</c:v>
                </c:pt>
                <c:pt idx="182">
                  <c:v>-360.3</c:v>
                </c:pt>
                <c:pt idx="183">
                  <c:v>-344.6</c:v>
                </c:pt>
                <c:pt idx="184">
                  <c:v>-356</c:v>
                </c:pt>
                <c:pt idx="185">
                  <c:v>-132.9</c:v>
                </c:pt>
                <c:pt idx="186">
                  <c:v>-13.1</c:v>
                </c:pt>
                <c:pt idx="187">
                  <c:v>-18</c:v>
                </c:pt>
                <c:pt idx="188">
                  <c:v>-14.4</c:v>
                </c:pt>
                <c:pt idx="189">
                  <c:v>-14.2</c:v>
                </c:pt>
                <c:pt idx="190">
                  <c:v>-18</c:v>
                </c:pt>
                <c:pt idx="191">
                  <c:v>-12.9</c:v>
                </c:pt>
                <c:pt idx="192">
                  <c:v>-14</c:v>
                </c:pt>
                <c:pt idx="193">
                  <c:v>-18.399999999999999</c:v>
                </c:pt>
                <c:pt idx="194">
                  <c:v>-14.4</c:v>
                </c:pt>
                <c:pt idx="195">
                  <c:v>-14.3</c:v>
                </c:pt>
                <c:pt idx="196">
                  <c:v>-16.899999999999999</c:v>
                </c:pt>
                <c:pt idx="197">
                  <c:v>-21.3</c:v>
                </c:pt>
                <c:pt idx="198">
                  <c:v>-14.1</c:v>
                </c:pt>
                <c:pt idx="199">
                  <c:v>-18.5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'APS Data'!$Q$2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Data'!$Q$3:$Q$202</c:f>
              <c:numCache>
                <c:formatCode>General</c:formatCode>
                <c:ptCount val="200"/>
                <c:pt idx="0">
                  <c:v>-17.3</c:v>
                </c:pt>
                <c:pt idx="1">
                  <c:v>-18.399999999999999</c:v>
                </c:pt>
                <c:pt idx="2">
                  <c:v>-13</c:v>
                </c:pt>
                <c:pt idx="3">
                  <c:v>-18.399999999999999</c:v>
                </c:pt>
                <c:pt idx="4">
                  <c:v>-19.3</c:v>
                </c:pt>
                <c:pt idx="5">
                  <c:v>-9</c:v>
                </c:pt>
                <c:pt idx="6">
                  <c:v>-45.7</c:v>
                </c:pt>
                <c:pt idx="7">
                  <c:v>-128.1</c:v>
                </c:pt>
                <c:pt idx="8">
                  <c:v>-149.1</c:v>
                </c:pt>
                <c:pt idx="9">
                  <c:v>-169.4</c:v>
                </c:pt>
                <c:pt idx="10">
                  <c:v>-171.9</c:v>
                </c:pt>
                <c:pt idx="11">
                  <c:v>-172.7</c:v>
                </c:pt>
                <c:pt idx="12">
                  <c:v>-175.4</c:v>
                </c:pt>
                <c:pt idx="13">
                  <c:v>-172.3</c:v>
                </c:pt>
                <c:pt idx="14">
                  <c:v>-170.2</c:v>
                </c:pt>
                <c:pt idx="15">
                  <c:v>-181.1</c:v>
                </c:pt>
                <c:pt idx="16">
                  <c:v>-177.3</c:v>
                </c:pt>
                <c:pt idx="17">
                  <c:v>-167.6</c:v>
                </c:pt>
                <c:pt idx="18">
                  <c:v>-163.9</c:v>
                </c:pt>
                <c:pt idx="19">
                  <c:v>-173.1</c:v>
                </c:pt>
                <c:pt idx="20">
                  <c:v>-166.3</c:v>
                </c:pt>
                <c:pt idx="21">
                  <c:v>-177.3</c:v>
                </c:pt>
                <c:pt idx="22">
                  <c:v>-169.5</c:v>
                </c:pt>
                <c:pt idx="23">
                  <c:v>-165.4</c:v>
                </c:pt>
                <c:pt idx="24">
                  <c:v>-172.4</c:v>
                </c:pt>
                <c:pt idx="25">
                  <c:v>-175.6</c:v>
                </c:pt>
                <c:pt idx="26">
                  <c:v>-167.2</c:v>
                </c:pt>
                <c:pt idx="27">
                  <c:v>-165.9</c:v>
                </c:pt>
                <c:pt idx="28">
                  <c:v>-178.5</c:v>
                </c:pt>
                <c:pt idx="29">
                  <c:v>-170.6</c:v>
                </c:pt>
                <c:pt idx="30">
                  <c:v>-156.69999999999999</c:v>
                </c:pt>
                <c:pt idx="31">
                  <c:v>-160.1</c:v>
                </c:pt>
                <c:pt idx="32">
                  <c:v>-164.4</c:v>
                </c:pt>
                <c:pt idx="33">
                  <c:v>-179.3</c:v>
                </c:pt>
                <c:pt idx="34">
                  <c:v>-180.6</c:v>
                </c:pt>
                <c:pt idx="35">
                  <c:v>-161.4</c:v>
                </c:pt>
                <c:pt idx="36">
                  <c:v>-162.69999999999999</c:v>
                </c:pt>
                <c:pt idx="37">
                  <c:v>-170.1</c:v>
                </c:pt>
                <c:pt idx="38">
                  <c:v>-172.9</c:v>
                </c:pt>
                <c:pt idx="39">
                  <c:v>-177.2</c:v>
                </c:pt>
                <c:pt idx="40">
                  <c:v>-170.5</c:v>
                </c:pt>
                <c:pt idx="41">
                  <c:v>-167.1</c:v>
                </c:pt>
                <c:pt idx="42">
                  <c:v>-172.6</c:v>
                </c:pt>
                <c:pt idx="43">
                  <c:v>-169.5</c:v>
                </c:pt>
                <c:pt idx="44">
                  <c:v>-157.5</c:v>
                </c:pt>
                <c:pt idx="45">
                  <c:v>-169.7</c:v>
                </c:pt>
                <c:pt idx="46">
                  <c:v>-179.1</c:v>
                </c:pt>
                <c:pt idx="47">
                  <c:v>-173</c:v>
                </c:pt>
                <c:pt idx="48">
                  <c:v>-174.1</c:v>
                </c:pt>
                <c:pt idx="49">
                  <c:v>-157</c:v>
                </c:pt>
                <c:pt idx="50">
                  <c:v>-168.8</c:v>
                </c:pt>
                <c:pt idx="51">
                  <c:v>-179.4</c:v>
                </c:pt>
                <c:pt idx="52">
                  <c:v>-175.1</c:v>
                </c:pt>
                <c:pt idx="53">
                  <c:v>-156.6</c:v>
                </c:pt>
                <c:pt idx="54">
                  <c:v>-176.4</c:v>
                </c:pt>
                <c:pt idx="55">
                  <c:v>-159.1</c:v>
                </c:pt>
                <c:pt idx="56">
                  <c:v>-171.1</c:v>
                </c:pt>
                <c:pt idx="57">
                  <c:v>-163.30000000000001</c:v>
                </c:pt>
                <c:pt idx="58">
                  <c:v>-172.8</c:v>
                </c:pt>
                <c:pt idx="59">
                  <c:v>-173.9</c:v>
                </c:pt>
                <c:pt idx="60">
                  <c:v>-178.2</c:v>
                </c:pt>
                <c:pt idx="61">
                  <c:v>-168.39999999999998</c:v>
                </c:pt>
                <c:pt idx="62">
                  <c:v>-167.6</c:v>
                </c:pt>
                <c:pt idx="63">
                  <c:v>-176.8</c:v>
                </c:pt>
                <c:pt idx="64">
                  <c:v>-173.4</c:v>
                </c:pt>
                <c:pt idx="65">
                  <c:v>-175.3</c:v>
                </c:pt>
                <c:pt idx="66">
                  <c:v>-164.9</c:v>
                </c:pt>
                <c:pt idx="67">
                  <c:v>-128.30000000000001</c:v>
                </c:pt>
                <c:pt idx="68">
                  <c:v>-165.8</c:v>
                </c:pt>
                <c:pt idx="69">
                  <c:v>-184.1</c:v>
                </c:pt>
                <c:pt idx="70">
                  <c:v>-165.1</c:v>
                </c:pt>
                <c:pt idx="71">
                  <c:v>-167.9</c:v>
                </c:pt>
                <c:pt idx="72">
                  <c:v>-180</c:v>
                </c:pt>
                <c:pt idx="73">
                  <c:v>-172.5</c:v>
                </c:pt>
                <c:pt idx="74">
                  <c:v>-175.3</c:v>
                </c:pt>
                <c:pt idx="75">
                  <c:v>-163.19999999999999</c:v>
                </c:pt>
                <c:pt idx="76">
                  <c:v>-169</c:v>
                </c:pt>
                <c:pt idx="77">
                  <c:v>-179.9</c:v>
                </c:pt>
                <c:pt idx="78">
                  <c:v>-172.1</c:v>
                </c:pt>
                <c:pt idx="79">
                  <c:v>-146.19999999999999</c:v>
                </c:pt>
                <c:pt idx="80">
                  <c:v>-176.7</c:v>
                </c:pt>
                <c:pt idx="81">
                  <c:v>-178.4</c:v>
                </c:pt>
                <c:pt idx="82">
                  <c:v>-171.9</c:v>
                </c:pt>
                <c:pt idx="83">
                  <c:v>-179.8</c:v>
                </c:pt>
                <c:pt idx="84">
                  <c:v>-160.6</c:v>
                </c:pt>
                <c:pt idx="85">
                  <c:v>-168.5</c:v>
                </c:pt>
                <c:pt idx="86">
                  <c:v>-181.2</c:v>
                </c:pt>
                <c:pt idx="87">
                  <c:v>-181.7</c:v>
                </c:pt>
                <c:pt idx="88">
                  <c:v>-163.30000000000001</c:v>
                </c:pt>
                <c:pt idx="89">
                  <c:v>-170.9</c:v>
                </c:pt>
                <c:pt idx="90">
                  <c:v>-180.1</c:v>
                </c:pt>
                <c:pt idx="91">
                  <c:v>-165.8</c:v>
                </c:pt>
                <c:pt idx="92">
                  <c:v>-163.4</c:v>
                </c:pt>
                <c:pt idx="93">
                  <c:v>-168.4</c:v>
                </c:pt>
                <c:pt idx="94">
                  <c:v>-174</c:v>
                </c:pt>
                <c:pt idx="95">
                  <c:v>-179.6</c:v>
                </c:pt>
                <c:pt idx="96">
                  <c:v>-171.1</c:v>
                </c:pt>
                <c:pt idx="97">
                  <c:v>-155.6</c:v>
                </c:pt>
                <c:pt idx="98">
                  <c:v>-174.5</c:v>
                </c:pt>
                <c:pt idx="99">
                  <c:v>-169.2</c:v>
                </c:pt>
                <c:pt idx="100">
                  <c:v>-172.6</c:v>
                </c:pt>
                <c:pt idx="101">
                  <c:v>-177.5</c:v>
                </c:pt>
                <c:pt idx="102">
                  <c:v>-162.80000000000001</c:v>
                </c:pt>
                <c:pt idx="103">
                  <c:v>-165</c:v>
                </c:pt>
                <c:pt idx="104">
                  <c:v>-160.5</c:v>
                </c:pt>
                <c:pt idx="105">
                  <c:v>-179.3</c:v>
                </c:pt>
                <c:pt idx="106">
                  <c:v>-155.4</c:v>
                </c:pt>
                <c:pt idx="107">
                  <c:v>-170</c:v>
                </c:pt>
                <c:pt idx="108">
                  <c:v>-178.5</c:v>
                </c:pt>
                <c:pt idx="109">
                  <c:v>-163.80000000000001</c:v>
                </c:pt>
                <c:pt idx="110">
                  <c:v>-167.3</c:v>
                </c:pt>
                <c:pt idx="111">
                  <c:v>-177.5</c:v>
                </c:pt>
                <c:pt idx="112">
                  <c:v>-169.3</c:v>
                </c:pt>
                <c:pt idx="113">
                  <c:v>-172.8</c:v>
                </c:pt>
                <c:pt idx="114">
                  <c:v>-171.8</c:v>
                </c:pt>
                <c:pt idx="115">
                  <c:v>-145.4</c:v>
                </c:pt>
                <c:pt idx="116">
                  <c:v>-168.8</c:v>
                </c:pt>
                <c:pt idx="117">
                  <c:v>-176.2</c:v>
                </c:pt>
                <c:pt idx="118">
                  <c:v>-177.6</c:v>
                </c:pt>
                <c:pt idx="119">
                  <c:v>-171.3</c:v>
                </c:pt>
                <c:pt idx="120">
                  <c:v>-166.6</c:v>
                </c:pt>
                <c:pt idx="121">
                  <c:v>-171</c:v>
                </c:pt>
                <c:pt idx="122">
                  <c:v>-172.6</c:v>
                </c:pt>
                <c:pt idx="123">
                  <c:v>-174.6</c:v>
                </c:pt>
                <c:pt idx="124">
                  <c:v>-156.60000000000002</c:v>
                </c:pt>
                <c:pt idx="125">
                  <c:v>-183.1</c:v>
                </c:pt>
                <c:pt idx="126">
                  <c:v>-166.7</c:v>
                </c:pt>
                <c:pt idx="127">
                  <c:v>-160.1</c:v>
                </c:pt>
                <c:pt idx="128">
                  <c:v>-164</c:v>
                </c:pt>
                <c:pt idx="129">
                  <c:v>-163.9</c:v>
                </c:pt>
                <c:pt idx="130">
                  <c:v>-172.4</c:v>
                </c:pt>
                <c:pt idx="131">
                  <c:v>-172.5</c:v>
                </c:pt>
                <c:pt idx="132">
                  <c:v>-179</c:v>
                </c:pt>
                <c:pt idx="133">
                  <c:v>-154.9</c:v>
                </c:pt>
                <c:pt idx="134">
                  <c:v>-164</c:v>
                </c:pt>
                <c:pt idx="135">
                  <c:v>-178.3</c:v>
                </c:pt>
                <c:pt idx="136">
                  <c:v>-171.2</c:v>
                </c:pt>
                <c:pt idx="137">
                  <c:v>-175.8</c:v>
                </c:pt>
                <c:pt idx="138">
                  <c:v>-157.4</c:v>
                </c:pt>
                <c:pt idx="139">
                  <c:v>-170.2</c:v>
                </c:pt>
                <c:pt idx="140">
                  <c:v>-159.6</c:v>
                </c:pt>
                <c:pt idx="141">
                  <c:v>-175.8</c:v>
                </c:pt>
                <c:pt idx="142">
                  <c:v>-162.19999999999999</c:v>
                </c:pt>
                <c:pt idx="143">
                  <c:v>-173.3</c:v>
                </c:pt>
                <c:pt idx="144">
                  <c:v>-122.7</c:v>
                </c:pt>
                <c:pt idx="145">
                  <c:v>-168.5</c:v>
                </c:pt>
                <c:pt idx="146">
                  <c:v>-172.1</c:v>
                </c:pt>
                <c:pt idx="147">
                  <c:v>-169.2</c:v>
                </c:pt>
                <c:pt idx="148">
                  <c:v>-163.9</c:v>
                </c:pt>
                <c:pt idx="149">
                  <c:v>-183.6</c:v>
                </c:pt>
                <c:pt idx="150">
                  <c:v>-164.7</c:v>
                </c:pt>
                <c:pt idx="151">
                  <c:v>-156.5</c:v>
                </c:pt>
                <c:pt idx="152">
                  <c:v>-160.19999999999999</c:v>
                </c:pt>
                <c:pt idx="153">
                  <c:v>-166.3</c:v>
                </c:pt>
                <c:pt idx="154">
                  <c:v>-167.4</c:v>
                </c:pt>
                <c:pt idx="155">
                  <c:v>-175.5</c:v>
                </c:pt>
                <c:pt idx="156">
                  <c:v>-159.4</c:v>
                </c:pt>
                <c:pt idx="157">
                  <c:v>-152.4</c:v>
                </c:pt>
                <c:pt idx="158">
                  <c:v>-169.8</c:v>
                </c:pt>
                <c:pt idx="159">
                  <c:v>-179.29999999999998</c:v>
                </c:pt>
                <c:pt idx="160">
                  <c:v>-166.20000000000002</c:v>
                </c:pt>
                <c:pt idx="161">
                  <c:v>-167.29999999999998</c:v>
                </c:pt>
                <c:pt idx="162">
                  <c:v>-165.8</c:v>
                </c:pt>
                <c:pt idx="163">
                  <c:v>-165.79999999999998</c:v>
                </c:pt>
                <c:pt idx="164">
                  <c:v>-163.60000000000002</c:v>
                </c:pt>
                <c:pt idx="165">
                  <c:v>-174.7</c:v>
                </c:pt>
                <c:pt idx="166">
                  <c:v>-159.9</c:v>
                </c:pt>
                <c:pt idx="167">
                  <c:v>-169.6</c:v>
                </c:pt>
                <c:pt idx="168">
                  <c:v>-167.9</c:v>
                </c:pt>
                <c:pt idx="169">
                  <c:v>-172</c:v>
                </c:pt>
                <c:pt idx="170">
                  <c:v>-162.60000000000002</c:v>
                </c:pt>
                <c:pt idx="171">
                  <c:v>-160.29999999999998</c:v>
                </c:pt>
                <c:pt idx="172">
                  <c:v>-168.8</c:v>
                </c:pt>
                <c:pt idx="173">
                  <c:v>-168</c:v>
                </c:pt>
                <c:pt idx="174">
                  <c:v>-157.20000000000002</c:v>
                </c:pt>
                <c:pt idx="175">
                  <c:v>-159.1</c:v>
                </c:pt>
                <c:pt idx="176">
                  <c:v>-155.30000000000001</c:v>
                </c:pt>
                <c:pt idx="177">
                  <c:v>-168.2</c:v>
                </c:pt>
                <c:pt idx="178">
                  <c:v>-158.70000000000002</c:v>
                </c:pt>
                <c:pt idx="179">
                  <c:v>-170.5</c:v>
                </c:pt>
                <c:pt idx="180">
                  <c:v>-157.6</c:v>
                </c:pt>
                <c:pt idx="181">
                  <c:v>-171</c:v>
                </c:pt>
                <c:pt idx="182">
                  <c:v>-168</c:v>
                </c:pt>
                <c:pt idx="183">
                  <c:v>-169.2</c:v>
                </c:pt>
                <c:pt idx="184">
                  <c:v>-162.29999999999998</c:v>
                </c:pt>
                <c:pt idx="185">
                  <c:v>-172.79999999999998</c:v>
                </c:pt>
                <c:pt idx="186">
                  <c:v>-14.3</c:v>
                </c:pt>
                <c:pt idx="187">
                  <c:v>-14.7</c:v>
                </c:pt>
                <c:pt idx="188">
                  <c:v>-17.900000000000002</c:v>
                </c:pt>
                <c:pt idx="189">
                  <c:v>-10.5</c:v>
                </c:pt>
                <c:pt idx="190">
                  <c:v>-16.600000000000001</c:v>
                </c:pt>
                <c:pt idx="191">
                  <c:v>-18.400000000000002</c:v>
                </c:pt>
                <c:pt idx="192">
                  <c:v>-10.100000000000001</c:v>
                </c:pt>
                <c:pt idx="193">
                  <c:v>-18.600000000000001</c:v>
                </c:pt>
                <c:pt idx="194">
                  <c:v>-19.400000000000002</c:v>
                </c:pt>
                <c:pt idx="195">
                  <c:v>-10.5</c:v>
                </c:pt>
                <c:pt idx="196">
                  <c:v>-18</c:v>
                </c:pt>
                <c:pt idx="197">
                  <c:v>-19.600000000000001</c:v>
                </c:pt>
                <c:pt idx="198">
                  <c:v>-10.100000000000001</c:v>
                </c:pt>
                <c:pt idx="199">
                  <c:v>-17.100000000000001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792"/>
        <c:axId val="1955328"/>
      </c:lineChart>
      <c:catAx>
        <c:axId val="195379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5328"/>
        <c:crosses val="autoZero"/>
        <c:auto val="1"/>
        <c:lblAlgn val="ctr"/>
        <c:lblOffset val="100"/>
        <c:noMultiLvlLbl val="0"/>
      </c:catAx>
      <c:valAx>
        <c:axId val="19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7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Data'!$B$3:$B$202</c:f>
              <c:numCache>
                <c:formatCode>General</c:formatCode>
                <c:ptCount val="200"/>
                <c:pt idx="0">
                  <c:v>7.3000000000000007</c:v>
                </c:pt>
                <c:pt idx="1">
                  <c:v>6.4</c:v>
                </c:pt>
                <c:pt idx="2">
                  <c:v>6.6</c:v>
                </c:pt>
                <c:pt idx="3">
                  <c:v>4.4000000000000004</c:v>
                </c:pt>
                <c:pt idx="4">
                  <c:v>7.4</c:v>
                </c:pt>
                <c:pt idx="5">
                  <c:v>7.8</c:v>
                </c:pt>
                <c:pt idx="6">
                  <c:v>7</c:v>
                </c:pt>
                <c:pt idx="7">
                  <c:v>2.7</c:v>
                </c:pt>
                <c:pt idx="8">
                  <c:v>8.6999999999999993</c:v>
                </c:pt>
                <c:pt idx="9">
                  <c:v>6</c:v>
                </c:pt>
                <c:pt idx="10">
                  <c:v>7.1</c:v>
                </c:pt>
                <c:pt idx="11">
                  <c:v>4.2</c:v>
                </c:pt>
                <c:pt idx="12">
                  <c:v>7.6</c:v>
                </c:pt>
                <c:pt idx="13">
                  <c:v>6.3000000000000007</c:v>
                </c:pt>
                <c:pt idx="14">
                  <c:v>8.5</c:v>
                </c:pt>
                <c:pt idx="15">
                  <c:v>3.2</c:v>
                </c:pt>
                <c:pt idx="16">
                  <c:v>8</c:v>
                </c:pt>
                <c:pt idx="17">
                  <c:v>7.6</c:v>
                </c:pt>
                <c:pt idx="18">
                  <c:v>3.9000000000000004</c:v>
                </c:pt>
                <c:pt idx="19">
                  <c:v>6</c:v>
                </c:pt>
                <c:pt idx="20">
                  <c:v>8.6000000000000014</c:v>
                </c:pt>
                <c:pt idx="21">
                  <c:v>2.8000000000000003</c:v>
                </c:pt>
                <c:pt idx="22">
                  <c:v>7.2</c:v>
                </c:pt>
                <c:pt idx="23">
                  <c:v>7.6</c:v>
                </c:pt>
                <c:pt idx="24">
                  <c:v>4.3999999999999995</c:v>
                </c:pt>
                <c:pt idx="25">
                  <c:v>6.1</c:v>
                </c:pt>
                <c:pt idx="26">
                  <c:v>8.6</c:v>
                </c:pt>
                <c:pt idx="27">
                  <c:v>4.2</c:v>
                </c:pt>
                <c:pt idx="28">
                  <c:v>6</c:v>
                </c:pt>
                <c:pt idx="29">
                  <c:v>8.3000000000000007</c:v>
                </c:pt>
                <c:pt idx="30">
                  <c:v>6.6</c:v>
                </c:pt>
                <c:pt idx="31">
                  <c:v>3.5</c:v>
                </c:pt>
                <c:pt idx="32">
                  <c:v>8.1000000000000014</c:v>
                </c:pt>
                <c:pt idx="33">
                  <c:v>6.6</c:v>
                </c:pt>
                <c:pt idx="34">
                  <c:v>3.3</c:v>
                </c:pt>
                <c:pt idx="35">
                  <c:v>8.1</c:v>
                </c:pt>
                <c:pt idx="36">
                  <c:v>7.1</c:v>
                </c:pt>
                <c:pt idx="37">
                  <c:v>3.4</c:v>
                </c:pt>
                <c:pt idx="38">
                  <c:v>8.1</c:v>
                </c:pt>
                <c:pt idx="39">
                  <c:v>6.5</c:v>
                </c:pt>
                <c:pt idx="40">
                  <c:v>3.4000000000000004</c:v>
                </c:pt>
                <c:pt idx="41">
                  <c:v>8.1</c:v>
                </c:pt>
                <c:pt idx="42">
                  <c:v>6.5</c:v>
                </c:pt>
                <c:pt idx="43">
                  <c:v>3.5</c:v>
                </c:pt>
                <c:pt idx="44">
                  <c:v>8</c:v>
                </c:pt>
                <c:pt idx="45">
                  <c:v>6.4</c:v>
                </c:pt>
                <c:pt idx="46">
                  <c:v>6.6</c:v>
                </c:pt>
                <c:pt idx="47">
                  <c:v>4.7</c:v>
                </c:pt>
                <c:pt idx="48">
                  <c:v>7</c:v>
                </c:pt>
                <c:pt idx="49">
                  <c:v>6.6</c:v>
                </c:pt>
                <c:pt idx="50">
                  <c:v>4.7</c:v>
                </c:pt>
                <c:pt idx="51">
                  <c:v>6.4</c:v>
                </c:pt>
                <c:pt idx="52">
                  <c:v>6.8</c:v>
                </c:pt>
                <c:pt idx="53">
                  <c:v>5</c:v>
                </c:pt>
                <c:pt idx="54">
                  <c:v>6.7</c:v>
                </c:pt>
                <c:pt idx="55">
                  <c:v>6.7</c:v>
                </c:pt>
                <c:pt idx="56">
                  <c:v>6.4</c:v>
                </c:pt>
                <c:pt idx="57">
                  <c:v>4.5999999999999996</c:v>
                </c:pt>
                <c:pt idx="58">
                  <c:v>6.8</c:v>
                </c:pt>
                <c:pt idx="59">
                  <c:v>7.9</c:v>
                </c:pt>
                <c:pt idx="60">
                  <c:v>4.0999999999999996</c:v>
                </c:pt>
                <c:pt idx="61">
                  <c:v>6.7</c:v>
                </c:pt>
                <c:pt idx="62">
                  <c:v>8</c:v>
                </c:pt>
                <c:pt idx="63">
                  <c:v>3.5</c:v>
                </c:pt>
                <c:pt idx="64">
                  <c:v>6.6</c:v>
                </c:pt>
                <c:pt idx="65">
                  <c:v>8.1999999999999993</c:v>
                </c:pt>
                <c:pt idx="66">
                  <c:v>3.3000000000000003</c:v>
                </c:pt>
                <c:pt idx="67">
                  <c:v>6.6</c:v>
                </c:pt>
                <c:pt idx="68">
                  <c:v>8.1</c:v>
                </c:pt>
                <c:pt idx="69">
                  <c:v>3.5</c:v>
                </c:pt>
                <c:pt idx="70">
                  <c:v>6.3</c:v>
                </c:pt>
                <c:pt idx="71">
                  <c:v>8</c:v>
                </c:pt>
                <c:pt idx="72">
                  <c:v>7.2</c:v>
                </c:pt>
                <c:pt idx="73">
                  <c:v>3.4000000000000004</c:v>
                </c:pt>
                <c:pt idx="74">
                  <c:v>7.9</c:v>
                </c:pt>
                <c:pt idx="75">
                  <c:v>7</c:v>
                </c:pt>
                <c:pt idx="76">
                  <c:v>3.9</c:v>
                </c:pt>
                <c:pt idx="77">
                  <c:v>8.1999999999999993</c:v>
                </c:pt>
                <c:pt idx="78">
                  <c:v>6.6</c:v>
                </c:pt>
                <c:pt idx="79">
                  <c:v>3.3000000000000003</c:v>
                </c:pt>
                <c:pt idx="80">
                  <c:v>8</c:v>
                </c:pt>
                <c:pt idx="81">
                  <c:v>6.8000000000000007</c:v>
                </c:pt>
                <c:pt idx="82">
                  <c:v>5.9</c:v>
                </c:pt>
                <c:pt idx="83">
                  <c:v>5.5</c:v>
                </c:pt>
                <c:pt idx="84">
                  <c:v>7.2</c:v>
                </c:pt>
                <c:pt idx="85">
                  <c:v>6.4</c:v>
                </c:pt>
                <c:pt idx="86">
                  <c:v>3.7</c:v>
                </c:pt>
                <c:pt idx="87">
                  <c:v>7.8</c:v>
                </c:pt>
                <c:pt idx="88">
                  <c:v>6.5</c:v>
                </c:pt>
                <c:pt idx="89">
                  <c:v>3.5</c:v>
                </c:pt>
                <c:pt idx="90">
                  <c:v>8.1999999999999993</c:v>
                </c:pt>
                <c:pt idx="91">
                  <c:v>6.7</c:v>
                </c:pt>
                <c:pt idx="92">
                  <c:v>3</c:v>
                </c:pt>
                <c:pt idx="93">
                  <c:v>8.5</c:v>
                </c:pt>
                <c:pt idx="94">
                  <c:v>6.2</c:v>
                </c:pt>
                <c:pt idx="95">
                  <c:v>3.9000000000000004</c:v>
                </c:pt>
                <c:pt idx="96">
                  <c:v>8.3000000000000007</c:v>
                </c:pt>
                <c:pt idx="97">
                  <c:v>7.1</c:v>
                </c:pt>
                <c:pt idx="98">
                  <c:v>6</c:v>
                </c:pt>
                <c:pt idx="99">
                  <c:v>5.3000000000000007</c:v>
                </c:pt>
                <c:pt idx="100">
                  <c:v>6.1999999999999993</c:v>
                </c:pt>
                <c:pt idx="101">
                  <c:v>7.5</c:v>
                </c:pt>
                <c:pt idx="102">
                  <c:v>4.2</c:v>
                </c:pt>
                <c:pt idx="103">
                  <c:v>7.1</c:v>
                </c:pt>
                <c:pt idx="104">
                  <c:v>5.8000000000000007</c:v>
                </c:pt>
                <c:pt idx="105">
                  <c:v>5.5</c:v>
                </c:pt>
                <c:pt idx="106">
                  <c:v>5.9</c:v>
                </c:pt>
                <c:pt idx="107">
                  <c:v>7.1</c:v>
                </c:pt>
                <c:pt idx="108">
                  <c:v>5.2</c:v>
                </c:pt>
                <c:pt idx="109">
                  <c:v>7.2</c:v>
                </c:pt>
                <c:pt idx="110">
                  <c:v>6.1</c:v>
                </c:pt>
                <c:pt idx="111">
                  <c:v>8.4</c:v>
                </c:pt>
                <c:pt idx="112">
                  <c:v>2.8</c:v>
                </c:pt>
                <c:pt idx="113">
                  <c:v>7.3</c:v>
                </c:pt>
                <c:pt idx="114">
                  <c:v>7.5</c:v>
                </c:pt>
                <c:pt idx="115">
                  <c:v>3.9</c:v>
                </c:pt>
                <c:pt idx="116">
                  <c:v>6</c:v>
                </c:pt>
                <c:pt idx="117">
                  <c:v>8.8000000000000007</c:v>
                </c:pt>
                <c:pt idx="118">
                  <c:v>3.9</c:v>
                </c:pt>
                <c:pt idx="119">
                  <c:v>6</c:v>
                </c:pt>
                <c:pt idx="120">
                  <c:v>8.1999999999999993</c:v>
                </c:pt>
                <c:pt idx="121">
                  <c:v>6.1999999999999993</c:v>
                </c:pt>
                <c:pt idx="122">
                  <c:v>3.5999999999999996</c:v>
                </c:pt>
                <c:pt idx="123">
                  <c:v>8.6</c:v>
                </c:pt>
                <c:pt idx="124">
                  <c:v>5.9</c:v>
                </c:pt>
                <c:pt idx="125">
                  <c:v>4</c:v>
                </c:pt>
                <c:pt idx="126">
                  <c:v>7.6</c:v>
                </c:pt>
                <c:pt idx="127">
                  <c:v>7.1</c:v>
                </c:pt>
                <c:pt idx="128">
                  <c:v>2.6</c:v>
                </c:pt>
                <c:pt idx="129">
                  <c:v>8.8000000000000007</c:v>
                </c:pt>
                <c:pt idx="130">
                  <c:v>6</c:v>
                </c:pt>
                <c:pt idx="131">
                  <c:v>3.9000000000000004</c:v>
                </c:pt>
                <c:pt idx="132">
                  <c:v>8.1</c:v>
                </c:pt>
                <c:pt idx="133">
                  <c:v>7.1</c:v>
                </c:pt>
                <c:pt idx="134">
                  <c:v>4.0999999999999996</c:v>
                </c:pt>
                <c:pt idx="135">
                  <c:v>7.6999999999999993</c:v>
                </c:pt>
                <c:pt idx="136">
                  <c:v>6.4</c:v>
                </c:pt>
                <c:pt idx="137">
                  <c:v>7.3</c:v>
                </c:pt>
                <c:pt idx="138">
                  <c:v>4.5</c:v>
                </c:pt>
                <c:pt idx="139">
                  <c:v>6.9</c:v>
                </c:pt>
                <c:pt idx="140">
                  <c:v>6.3</c:v>
                </c:pt>
                <c:pt idx="141">
                  <c:v>5.2</c:v>
                </c:pt>
                <c:pt idx="142">
                  <c:v>6.6</c:v>
                </c:pt>
                <c:pt idx="143">
                  <c:v>6.5</c:v>
                </c:pt>
                <c:pt idx="144">
                  <c:v>6.2</c:v>
                </c:pt>
                <c:pt idx="145">
                  <c:v>6.7</c:v>
                </c:pt>
                <c:pt idx="146">
                  <c:v>6.6</c:v>
                </c:pt>
                <c:pt idx="147">
                  <c:v>7.3000000000000007</c:v>
                </c:pt>
                <c:pt idx="148">
                  <c:v>4.2</c:v>
                </c:pt>
                <c:pt idx="149">
                  <c:v>6.8</c:v>
                </c:pt>
                <c:pt idx="150">
                  <c:v>8.1999999999999993</c:v>
                </c:pt>
                <c:pt idx="151">
                  <c:v>3.5</c:v>
                </c:pt>
                <c:pt idx="152">
                  <c:v>6.5</c:v>
                </c:pt>
                <c:pt idx="153">
                  <c:v>8</c:v>
                </c:pt>
                <c:pt idx="154">
                  <c:v>3.4000000000000004</c:v>
                </c:pt>
                <c:pt idx="155">
                  <c:v>6.6</c:v>
                </c:pt>
                <c:pt idx="156">
                  <c:v>8.6999999999999993</c:v>
                </c:pt>
                <c:pt idx="157">
                  <c:v>4.7</c:v>
                </c:pt>
                <c:pt idx="158">
                  <c:v>5.3</c:v>
                </c:pt>
                <c:pt idx="159">
                  <c:v>8.1999999999999993</c:v>
                </c:pt>
                <c:pt idx="160">
                  <c:v>6.4</c:v>
                </c:pt>
                <c:pt idx="161">
                  <c:v>3.5</c:v>
                </c:pt>
                <c:pt idx="162">
                  <c:v>8.5</c:v>
                </c:pt>
                <c:pt idx="163">
                  <c:v>6.5</c:v>
                </c:pt>
                <c:pt idx="164">
                  <c:v>3.1</c:v>
                </c:pt>
                <c:pt idx="165">
                  <c:v>8.1</c:v>
                </c:pt>
                <c:pt idx="166">
                  <c:v>7.1999999999999993</c:v>
                </c:pt>
                <c:pt idx="167">
                  <c:v>3.2</c:v>
                </c:pt>
                <c:pt idx="168">
                  <c:v>8.6</c:v>
                </c:pt>
                <c:pt idx="169">
                  <c:v>6.6</c:v>
                </c:pt>
                <c:pt idx="170">
                  <c:v>3.1</c:v>
                </c:pt>
                <c:pt idx="171">
                  <c:v>8.1999999999999993</c:v>
                </c:pt>
                <c:pt idx="172">
                  <c:v>6.6</c:v>
                </c:pt>
                <c:pt idx="173">
                  <c:v>7</c:v>
                </c:pt>
                <c:pt idx="174">
                  <c:v>4.7</c:v>
                </c:pt>
                <c:pt idx="175">
                  <c:v>6.6</c:v>
                </c:pt>
                <c:pt idx="176">
                  <c:v>6.5</c:v>
                </c:pt>
                <c:pt idx="177">
                  <c:v>4.9000000000000004</c:v>
                </c:pt>
                <c:pt idx="178">
                  <c:v>6.6</c:v>
                </c:pt>
                <c:pt idx="179">
                  <c:v>6.7</c:v>
                </c:pt>
                <c:pt idx="180">
                  <c:v>5.5</c:v>
                </c:pt>
                <c:pt idx="181">
                  <c:v>6.6</c:v>
                </c:pt>
                <c:pt idx="182">
                  <c:v>6.5</c:v>
                </c:pt>
                <c:pt idx="183">
                  <c:v>7.1999999999999993</c:v>
                </c:pt>
                <c:pt idx="184">
                  <c:v>4</c:v>
                </c:pt>
                <c:pt idx="185">
                  <c:v>6.6999999999999993</c:v>
                </c:pt>
                <c:pt idx="186">
                  <c:v>8.1000000000000014</c:v>
                </c:pt>
                <c:pt idx="187">
                  <c:v>3.3000000000000003</c:v>
                </c:pt>
                <c:pt idx="188">
                  <c:v>6.4</c:v>
                </c:pt>
                <c:pt idx="189">
                  <c:v>8.6</c:v>
                </c:pt>
                <c:pt idx="190">
                  <c:v>6.6999999999999993</c:v>
                </c:pt>
                <c:pt idx="191">
                  <c:v>6.6999999999999993</c:v>
                </c:pt>
                <c:pt idx="192">
                  <c:v>5.3999999999999995</c:v>
                </c:pt>
                <c:pt idx="193">
                  <c:v>6.5</c:v>
                </c:pt>
                <c:pt idx="194">
                  <c:v>6.6</c:v>
                </c:pt>
                <c:pt idx="195">
                  <c:v>8</c:v>
                </c:pt>
                <c:pt idx="196">
                  <c:v>5.3999999999999995</c:v>
                </c:pt>
                <c:pt idx="197">
                  <c:v>6.1</c:v>
                </c:pt>
                <c:pt idx="198">
                  <c:v>6.5</c:v>
                </c:pt>
                <c:pt idx="199">
                  <c:v>8.6999999999999993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Data'!$C$2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Data'!$C$3:$C$202</c:f>
              <c:numCache>
                <c:formatCode>General</c:formatCode>
                <c:ptCount val="200"/>
                <c:pt idx="0">
                  <c:v>8.6999999999999993</c:v>
                </c:pt>
                <c:pt idx="1">
                  <c:v>6.2</c:v>
                </c:pt>
                <c:pt idx="2">
                  <c:v>4</c:v>
                </c:pt>
                <c:pt idx="3">
                  <c:v>9.3000000000000007</c:v>
                </c:pt>
                <c:pt idx="4">
                  <c:v>7.1</c:v>
                </c:pt>
                <c:pt idx="5">
                  <c:v>6.3000000000000007</c:v>
                </c:pt>
                <c:pt idx="6">
                  <c:v>8.3000000000000007</c:v>
                </c:pt>
                <c:pt idx="7">
                  <c:v>3.2</c:v>
                </c:pt>
                <c:pt idx="8">
                  <c:v>7.1</c:v>
                </c:pt>
                <c:pt idx="9">
                  <c:v>8.5</c:v>
                </c:pt>
                <c:pt idx="10">
                  <c:v>6.8000000000000007</c:v>
                </c:pt>
                <c:pt idx="11">
                  <c:v>3.5</c:v>
                </c:pt>
                <c:pt idx="12">
                  <c:v>8.1</c:v>
                </c:pt>
                <c:pt idx="13">
                  <c:v>6.5</c:v>
                </c:pt>
                <c:pt idx="14">
                  <c:v>6.8000000000000007</c:v>
                </c:pt>
                <c:pt idx="15">
                  <c:v>4.8</c:v>
                </c:pt>
                <c:pt idx="16">
                  <c:v>6.6</c:v>
                </c:pt>
                <c:pt idx="17">
                  <c:v>6.8999999999999995</c:v>
                </c:pt>
                <c:pt idx="18">
                  <c:v>8</c:v>
                </c:pt>
                <c:pt idx="19">
                  <c:v>3.3</c:v>
                </c:pt>
                <c:pt idx="20">
                  <c:v>6.6</c:v>
                </c:pt>
                <c:pt idx="21">
                  <c:v>8.6999999999999993</c:v>
                </c:pt>
                <c:pt idx="22">
                  <c:v>6.6</c:v>
                </c:pt>
                <c:pt idx="23">
                  <c:v>3.4</c:v>
                </c:pt>
                <c:pt idx="24">
                  <c:v>8.8000000000000007</c:v>
                </c:pt>
                <c:pt idx="25">
                  <c:v>7</c:v>
                </c:pt>
                <c:pt idx="26">
                  <c:v>5.9</c:v>
                </c:pt>
                <c:pt idx="27">
                  <c:v>5.6</c:v>
                </c:pt>
                <c:pt idx="28">
                  <c:v>6.6999999999999993</c:v>
                </c:pt>
                <c:pt idx="29">
                  <c:v>6.6999999999999993</c:v>
                </c:pt>
                <c:pt idx="30">
                  <c:v>5.9</c:v>
                </c:pt>
                <c:pt idx="31">
                  <c:v>5.5</c:v>
                </c:pt>
                <c:pt idx="32">
                  <c:v>6.8000000000000007</c:v>
                </c:pt>
                <c:pt idx="33">
                  <c:v>9.1</c:v>
                </c:pt>
                <c:pt idx="34">
                  <c:v>3.4000000000000004</c:v>
                </c:pt>
                <c:pt idx="35">
                  <c:v>6.5</c:v>
                </c:pt>
                <c:pt idx="36">
                  <c:v>8.1999999999999993</c:v>
                </c:pt>
                <c:pt idx="37">
                  <c:v>6.6</c:v>
                </c:pt>
                <c:pt idx="38">
                  <c:v>3.6</c:v>
                </c:pt>
                <c:pt idx="39">
                  <c:v>8.4</c:v>
                </c:pt>
                <c:pt idx="40">
                  <c:v>6.7</c:v>
                </c:pt>
                <c:pt idx="41">
                  <c:v>6.6</c:v>
                </c:pt>
                <c:pt idx="42">
                  <c:v>4.8000000000000007</c:v>
                </c:pt>
                <c:pt idx="43">
                  <c:v>6.7</c:v>
                </c:pt>
                <c:pt idx="44">
                  <c:v>6.4</c:v>
                </c:pt>
                <c:pt idx="45">
                  <c:v>8.6999999999999993</c:v>
                </c:pt>
                <c:pt idx="46">
                  <c:v>3.5</c:v>
                </c:pt>
                <c:pt idx="47">
                  <c:v>6.5</c:v>
                </c:pt>
                <c:pt idx="48">
                  <c:v>8.6999999999999993</c:v>
                </c:pt>
                <c:pt idx="49">
                  <c:v>7.6</c:v>
                </c:pt>
                <c:pt idx="50">
                  <c:v>3.6999999999999997</c:v>
                </c:pt>
                <c:pt idx="51">
                  <c:v>7.5</c:v>
                </c:pt>
                <c:pt idx="52">
                  <c:v>7.5</c:v>
                </c:pt>
                <c:pt idx="53">
                  <c:v>5</c:v>
                </c:pt>
                <c:pt idx="54">
                  <c:v>5.6</c:v>
                </c:pt>
                <c:pt idx="55">
                  <c:v>8.1999999999999993</c:v>
                </c:pt>
                <c:pt idx="56">
                  <c:v>6.6</c:v>
                </c:pt>
                <c:pt idx="57">
                  <c:v>4.7</c:v>
                </c:pt>
                <c:pt idx="58">
                  <c:v>7.8</c:v>
                </c:pt>
                <c:pt idx="59">
                  <c:v>6.3999999999999995</c:v>
                </c:pt>
                <c:pt idx="60">
                  <c:v>6.6</c:v>
                </c:pt>
                <c:pt idx="61">
                  <c:v>5.0999999999999996</c:v>
                </c:pt>
                <c:pt idx="62">
                  <c:v>6.7</c:v>
                </c:pt>
                <c:pt idx="63">
                  <c:v>6.5</c:v>
                </c:pt>
                <c:pt idx="64">
                  <c:v>8.3999999999999986</c:v>
                </c:pt>
                <c:pt idx="65">
                  <c:v>3.3000000000000003</c:v>
                </c:pt>
                <c:pt idx="66">
                  <c:v>6.4</c:v>
                </c:pt>
                <c:pt idx="67">
                  <c:v>8.6999999999999993</c:v>
                </c:pt>
                <c:pt idx="68">
                  <c:v>6.1</c:v>
                </c:pt>
                <c:pt idx="69">
                  <c:v>4.5</c:v>
                </c:pt>
                <c:pt idx="70">
                  <c:v>7.6999999999999993</c:v>
                </c:pt>
                <c:pt idx="71">
                  <c:v>6.9</c:v>
                </c:pt>
                <c:pt idx="72">
                  <c:v>6</c:v>
                </c:pt>
                <c:pt idx="73">
                  <c:v>5.6</c:v>
                </c:pt>
                <c:pt idx="74">
                  <c:v>6.1</c:v>
                </c:pt>
                <c:pt idx="75">
                  <c:v>7.3</c:v>
                </c:pt>
                <c:pt idx="76">
                  <c:v>7.4</c:v>
                </c:pt>
                <c:pt idx="77">
                  <c:v>4.4000000000000004</c:v>
                </c:pt>
                <c:pt idx="78">
                  <c:v>6</c:v>
                </c:pt>
                <c:pt idx="79">
                  <c:v>8.8000000000000007</c:v>
                </c:pt>
                <c:pt idx="80">
                  <c:v>2.7</c:v>
                </c:pt>
                <c:pt idx="81">
                  <c:v>7.7</c:v>
                </c:pt>
                <c:pt idx="82">
                  <c:v>7.7</c:v>
                </c:pt>
                <c:pt idx="83">
                  <c:v>7.2</c:v>
                </c:pt>
                <c:pt idx="84">
                  <c:v>2.8000000000000003</c:v>
                </c:pt>
                <c:pt idx="85">
                  <c:v>8.8000000000000007</c:v>
                </c:pt>
                <c:pt idx="86">
                  <c:v>6</c:v>
                </c:pt>
                <c:pt idx="87">
                  <c:v>7.1000000000000005</c:v>
                </c:pt>
                <c:pt idx="88">
                  <c:v>4.5</c:v>
                </c:pt>
                <c:pt idx="89">
                  <c:v>6.9</c:v>
                </c:pt>
                <c:pt idx="90">
                  <c:v>5.9</c:v>
                </c:pt>
                <c:pt idx="91">
                  <c:v>8.6999999999999993</c:v>
                </c:pt>
                <c:pt idx="92">
                  <c:v>2.9000000000000004</c:v>
                </c:pt>
                <c:pt idx="93">
                  <c:v>7.7</c:v>
                </c:pt>
                <c:pt idx="94">
                  <c:v>7.6999999999999993</c:v>
                </c:pt>
                <c:pt idx="95">
                  <c:v>7</c:v>
                </c:pt>
                <c:pt idx="96">
                  <c:v>2.8000000000000003</c:v>
                </c:pt>
                <c:pt idx="97">
                  <c:v>8.8000000000000007</c:v>
                </c:pt>
                <c:pt idx="98">
                  <c:v>6</c:v>
                </c:pt>
                <c:pt idx="99">
                  <c:v>7.1999999999999993</c:v>
                </c:pt>
                <c:pt idx="100">
                  <c:v>4.4000000000000004</c:v>
                </c:pt>
                <c:pt idx="101">
                  <c:v>7</c:v>
                </c:pt>
                <c:pt idx="102">
                  <c:v>6.2</c:v>
                </c:pt>
                <c:pt idx="103">
                  <c:v>7.2</c:v>
                </c:pt>
                <c:pt idx="104">
                  <c:v>4.2</c:v>
                </c:pt>
                <c:pt idx="105">
                  <c:v>7.6</c:v>
                </c:pt>
                <c:pt idx="106">
                  <c:v>7.6</c:v>
                </c:pt>
                <c:pt idx="107">
                  <c:v>5</c:v>
                </c:pt>
                <c:pt idx="108">
                  <c:v>5.0999999999999996</c:v>
                </c:pt>
                <c:pt idx="109">
                  <c:v>9.3999999999999986</c:v>
                </c:pt>
                <c:pt idx="110">
                  <c:v>6</c:v>
                </c:pt>
                <c:pt idx="111">
                  <c:v>3.9000000000000004</c:v>
                </c:pt>
                <c:pt idx="112">
                  <c:v>7.7</c:v>
                </c:pt>
                <c:pt idx="113">
                  <c:v>7</c:v>
                </c:pt>
                <c:pt idx="114">
                  <c:v>6.4</c:v>
                </c:pt>
                <c:pt idx="115">
                  <c:v>5.1999999999999993</c:v>
                </c:pt>
                <c:pt idx="116">
                  <c:v>6.4</c:v>
                </c:pt>
                <c:pt idx="117">
                  <c:v>7.1</c:v>
                </c:pt>
                <c:pt idx="118">
                  <c:v>8.1999999999999993</c:v>
                </c:pt>
                <c:pt idx="119">
                  <c:v>3.3000000000000003</c:v>
                </c:pt>
                <c:pt idx="120">
                  <c:v>6.6999999999999993</c:v>
                </c:pt>
                <c:pt idx="121">
                  <c:v>8.3000000000000007</c:v>
                </c:pt>
                <c:pt idx="122">
                  <c:v>6.8</c:v>
                </c:pt>
                <c:pt idx="123">
                  <c:v>3.3000000000000003</c:v>
                </c:pt>
                <c:pt idx="124">
                  <c:v>8.3000000000000007</c:v>
                </c:pt>
                <c:pt idx="125">
                  <c:v>6.8</c:v>
                </c:pt>
                <c:pt idx="126">
                  <c:v>6.5</c:v>
                </c:pt>
                <c:pt idx="127">
                  <c:v>5</c:v>
                </c:pt>
                <c:pt idx="128">
                  <c:v>6.6</c:v>
                </c:pt>
                <c:pt idx="129">
                  <c:v>7</c:v>
                </c:pt>
                <c:pt idx="130">
                  <c:v>8.5</c:v>
                </c:pt>
                <c:pt idx="131">
                  <c:v>3.3000000000000003</c:v>
                </c:pt>
                <c:pt idx="132">
                  <c:v>6.6</c:v>
                </c:pt>
                <c:pt idx="133">
                  <c:v>9.1</c:v>
                </c:pt>
                <c:pt idx="134">
                  <c:v>5.0999999999999996</c:v>
                </c:pt>
                <c:pt idx="135">
                  <c:v>5</c:v>
                </c:pt>
                <c:pt idx="136">
                  <c:v>8.1999999999999993</c:v>
                </c:pt>
                <c:pt idx="137">
                  <c:v>6.6</c:v>
                </c:pt>
                <c:pt idx="138">
                  <c:v>3.3000000000000003</c:v>
                </c:pt>
                <c:pt idx="139">
                  <c:v>8.3000000000000007</c:v>
                </c:pt>
                <c:pt idx="140">
                  <c:v>6.5</c:v>
                </c:pt>
                <c:pt idx="141">
                  <c:v>7.1</c:v>
                </c:pt>
                <c:pt idx="142">
                  <c:v>5.0999999999999996</c:v>
                </c:pt>
                <c:pt idx="143">
                  <c:v>6.4</c:v>
                </c:pt>
                <c:pt idx="144">
                  <c:v>6.4</c:v>
                </c:pt>
                <c:pt idx="145">
                  <c:v>8.3000000000000007</c:v>
                </c:pt>
                <c:pt idx="146">
                  <c:v>3.4</c:v>
                </c:pt>
                <c:pt idx="147">
                  <c:v>6.6</c:v>
                </c:pt>
                <c:pt idx="148">
                  <c:v>8.3000000000000007</c:v>
                </c:pt>
                <c:pt idx="149">
                  <c:v>6.5</c:v>
                </c:pt>
                <c:pt idx="150">
                  <c:v>3.4000000000000004</c:v>
                </c:pt>
                <c:pt idx="151">
                  <c:v>8.3000000000000007</c:v>
                </c:pt>
                <c:pt idx="152">
                  <c:v>6.6999999999999993</c:v>
                </c:pt>
                <c:pt idx="153">
                  <c:v>6.9</c:v>
                </c:pt>
                <c:pt idx="154">
                  <c:v>5</c:v>
                </c:pt>
                <c:pt idx="155">
                  <c:v>6.6999999999999993</c:v>
                </c:pt>
                <c:pt idx="156">
                  <c:v>6.5</c:v>
                </c:pt>
                <c:pt idx="157">
                  <c:v>8.6</c:v>
                </c:pt>
                <c:pt idx="158">
                  <c:v>3.5</c:v>
                </c:pt>
                <c:pt idx="159">
                  <c:v>6.6</c:v>
                </c:pt>
                <c:pt idx="160">
                  <c:v>7.8000000000000007</c:v>
                </c:pt>
                <c:pt idx="161">
                  <c:v>4.9000000000000004</c:v>
                </c:pt>
                <c:pt idx="162">
                  <c:v>5.2</c:v>
                </c:pt>
                <c:pt idx="163">
                  <c:v>6.9</c:v>
                </c:pt>
                <c:pt idx="164">
                  <c:v>8.3000000000000007</c:v>
                </c:pt>
                <c:pt idx="165">
                  <c:v>3.8</c:v>
                </c:pt>
                <c:pt idx="166">
                  <c:v>6.8000000000000007</c:v>
                </c:pt>
                <c:pt idx="167">
                  <c:v>8</c:v>
                </c:pt>
                <c:pt idx="168">
                  <c:v>7.5</c:v>
                </c:pt>
                <c:pt idx="169">
                  <c:v>4.0999999999999996</c:v>
                </c:pt>
                <c:pt idx="170">
                  <c:v>8.8000000000000007</c:v>
                </c:pt>
                <c:pt idx="171">
                  <c:v>6.5</c:v>
                </c:pt>
                <c:pt idx="172">
                  <c:v>6.6999999999999993</c:v>
                </c:pt>
                <c:pt idx="173">
                  <c:v>4.9000000000000004</c:v>
                </c:pt>
                <c:pt idx="174">
                  <c:v>6.5</c:v>
                </c:pt>
                <c:pt idx="175">
                  <c:v>6.8</c:v>
                </c:pt>
                <c:pt idx="176">
                  <c:v>8.6999999999999993</c:v>
                </c:pt>
                <c:pt idx="177">
                  <c:v>3.5</c:v>
                </c:pt>
                <c:pt idx="178">
                  <c:v>7.3000000000000007</c:v>
                </c:pt>
                <c:pt idx="179">
                  <c:v>7.7</c:v>
                </c:pt>
                <c:pt idx="180">
                  <c:v>7.3999999999999995</c:v>
                </c:pt>
                <c:pt idx="181">
                  <c:v>2.8</c:v>
                </c:pt>
                <c:pt idx="182">
                  <c:v>9.1</c:v>
                </c:pt>
                <c:pt idx="183">
                  <c:v>5.9</c:v>
                </c:pt>
                <c:pt idx="184">
                  <c:v>7.3</c:v>
                </c:pt>
                <c:pt idx="185">
                  <c:v>4.3</c:v>
                </c:pt>
                <c:pt idx="186">
                  <c:v>7</c:v>
                </c:pt>
                <c:pt idx="187">
                  <c:v>6</c:v>
                </c:pt>
                <c:pt idx="188">
                  <c:v>8.3000000000000007</c:v>
                </c:pt>
                <c:pt idx="189">
                  <c:v>3.5999999999999996</c:v>
                </c:pt>
                <c:pt idx="190">
                  <c:v>7.3</c:v>
                </c:pt>
                <c:pt idx="191">
                  <c:v>7.5</c:v>
                </c:pt>
                <c:pt idx="192">
                  <c:v>7.1</c:v>
                </c:pt>
                <c:pt idx="193">
                  <c:v>2.9</c:v>
                </c:pt>
                <c:pt idx="194">
                  <c:v>9</c:v>
                </c:pt>
                <c:pt idx="195">
                  <c:v>5.7</c:v>
                </c:pt>
                <c:pt idx="196">
                  <c:v>7.4</c:v>
                </c:pt>
                <c:pt idx="197">
                  <c:v>8</c:v>
                </c:pt>
                <c:pt idx="198">
                  <c:v>3.7</c:v>
                </c:pt>
                <c:pt idx="199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Data'!$D$2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Data'!$D$3:$D$202</c:f>
              <c:numCache>
                <c:formatCode>General</c:formatCode>
                <c:ptCount val="200"/>
                <c:pt idx="0">
                  <c:v>6.4</c:v>
                </c:pt>
                <c:pt idx="1">
                  <c:v>8.1999999999999993</c:v>
                </c:pt>
                <c:pt idx="2">
                  <c:v>6</c:v>
                </c:pt>
                <c:pt idx="3">
                  <c:v>4</c:v>
                </c:pt>
                <c:pt idx="4">
                  <c:v>9.1</c:v>
                </c:pt>
                <c:pt idx="5">
                  <c:v>6.5</c:v>
                </c:pt>
                <c:pt idx="6">
                  <c:v>7.2</c:v>
                </c:pt>
                <c:pt idx="7">
                  <c:v>4.9000000000000004</c:v>
                </c:pt>
                <c:pt idx="8">
                  <c:v>6.6</c:v>
                </c:pt>
                <c:pt idx="9">
                  <c:v>6.6</c:v>
                </c:pt>
                <c:pt idx="10">
                  <c:v>9.1999999999999993</c:v>
                </c:pt>
                <c:pt idx="11">
                  <c:v>6.1999999999999993</c:v>
                </c:pt>
                <c:pt idx="12">
                  <c:v>3.8000000000000003</c:v>
                </c:pt>
                <c:pt idx="13">
                  <c:v>7.4</c:v>
                </c:pt>
                <c:pt idx="14">
                  <c:v>7.6</c:v>
                </c:pt>
                <c:pt idx="15">
                  <c:v>3.3000000000000003</c:v>
                </c:pt>
                <c:pt idx="16">
                  <c:v>6.6</c:v>
                </c:pt>
                <c:pt idx="17">
                  <c:v>8.1</c:v>
                </c:pt>
                <c:pt idx="18">
                  <c:v>7.1</c:v>
                </c:pt>
                <c:pt idx="19">
                  <c:v>3.4</c:v>
                </c:pt>
                <c:pt idx="20">
                  <c:v>7.9</c:v>
                </c:pt>
                <c:pt idx="21">
                  <c:v>7.1000000000000005</c:v>
                </c:pt>
                <c:pt idx="22">
                  <c:v>4.0999999999999996</c:v>
                </c:pt>
                <c:pt idx="23">
                  <c:v>8.5</c:v>
                </c:pt>
                <c:pt idx="24">
                  <c:v>6.6</c:v>
                </c:pt>
                <c:pt idx="25">
                  <c:v>6.6</c:v>
                </c:pt>
                <c:pt idx="26">
                  <c:v>4.9000000000000004</c:v>
                </c:pt>
                <c:pt idx="27">
                  <c:v>6.5</c:v>
                </c:pt>
                <c:pt idx="28">
                  <c:v>6.6</c:v>
                </c:pt>
                <c:pt idx="29">
                  <c:v>5</c:v>
                </c:pt>
                <c:pt idx="30">
                  <c:v>7.5</c:v>
                </c:pt>
                <c:pt idx="31">
                  <c:v>6.6</c:v>
                </c:pt>
                <c:pt idx="32">
                  <c:v>8.1999999999999993</c:v>
                </c:pt>
                <c:pt idx="33">
                  <c:v>3.2</c:v>
                </c:pt>
                <c:pt idx="34">
                  <c:v>6.8000000000000007</c:v>
                </c:pt>
                <c:pt idx="35">
                  <c:v>8.3999999999999986</c:v>
                </c:pt>
                <c:pt idx="36">
                  <c:v>6.8000000000000007</c:v>
                </c:pt>
                <c:pt idx="37">
                  <c:v>3.4</c:v>
                </c:pt>
                <c:pt idx="38">
                  <c:v>8.1</c:v>
                </c:pt>
                <c:pt idx="39">
                  <c:v>6.9</c:v>
                </c:pt>
                <c:pt idx="40">
                  <c:v>3.3</c:v>
                </c:pt>
                <c:pt idx="41">
                  <c:v>8.5</c:v>
                </c:pt>
                <c:pt idx="42">
                  <c:v>6.6</c:v>
                </c:pt>
                <c:pt idx="43">
                  <c:v>7.1999999999999993</c:v>
                </c:pt>
                <c:pt idx="44">
                  <c:v>4.3</c:v>
                </c:pt>
                <c:pt idx="45">
                  <c:v>7</c:v>
                </c:pt>
                <c:pt idx="46">
                  <c:v>6.1</c:v>
                </c:pt>
                <c:pt idx="47">
                  <c:v>5.5</c:v>
                </c:pt>
                <c:pt idx="48">
                  <c:v>5.9</c:v>
                </c:pt>
                <c:pt idx="49">
                  <c:v>7.2</c:v>
                </c:pt>
                <c:pt idx="50">
                  <c:v>7.4</c:v>
                </c:pt>
                <c:pt idx="51">
                  <c:v>3.9</c:v>
                </c:pt>
                <c:pt idx="52">
                  <c:v>6.2</c:v>
                </c:pt>
                <c:pt idx="53">
                  <c:v>8.6</c:v>
                </c:pt>
                <c:pt idx="54">
                  <c:v>3.9000000000000004</c:v>
                </c:pt>
                <c:pt idx="55">
                  <c:v>6.5</c:v>
                </c:pt>
                <c:pt idx="56">
                  <c:v>7.5</c:v>
                </c:pt>
                <c:pt idx="57">
                  <c:v>7.4</c:v>
                </c:pt>
                <c:pt idx="58">
                  <c:v>2.8</c:v>
                </c:pt>
                <c:pt idx="59">
                  <c:v>8.9</c:v>
                </c:pt>
                <c:pt idx="60">
                  <c:v>5.8</c:v>
                </c:pt>
                <c:pt idx="61">
                  <c:v>7.3000000000000007</c:v>
                </c:pt>
                <c:pt idx="62">
                  <c:v>4.4000000000000004</c:v>
                </c:pt>
                <c:pt idx="63">
                  <c:v>6.9</c:v>
                </c:pt>
                <c:pt idx="64">
                  <c:v>6</c:v>
                </c:pt>
                <c:pt idx="65">
                  <c:v>5.3</c:v>
                </c:pt>
                <c:pt idx="66">
                  <c:v>6.5</c:v>
                </c:pt>
                <c:pt idx="67">
                  <c:v>7</c:v>
                </c:pt>
                <c:pt idx="68">
                  <c:v>7.6</c:v>
                </c:pt>
                <c:pt idx="69">
                  <c:v>3.8000000000000003</c:v>
                </c:pt>
                <c:pt idx="70">
                  <c:v>6</c:v>
                </c:pt>
                <c:pt idx="71">
                  <c:v>8.8000000000000007</c:v>
                </c:pt>
                <c:pt idx="72">
                  <c:v>2.7</c:v>
                </c:pt>
                <c:pt idx="73">
                  <c:v>7.3</c:v>
                </c:pt>
                <c:pt idx="74">
                  <c:v>7.5</c:v>
                </c:pt>
                <c:pt idx="75">
                  <c:v>7</c:v>
                </c:pt>
                <c:pt idx="76">
                  <c:v>2.9</c:v>
                </c:pt>
                <c:pt idx="77">
                  <c:v>8.6999999999999993</c:v>
                </c:pt>
                <c:pt idx="78">
                  <c:v>6.6</c:v>
                </c:pt>
                <c:pt idx="79">
                  <c:v>5.5</c:v>
                </c:pt>
                <c:pt idx="80">
                  <c:v>6.2</c:v>
                </c:pt>
                <c:pt idx="81">
                  <c:v>8.3000000000000007</c:v>
                </c:pt>
                <c:pt idx="82">
                  <c:v>6</c:v>
                </c:pt>
                <c:pt idx="83">
                  <c:v>5.4</c:v>
                </c:pt>
                <c:pt idx="84">
                  <c:v>6.1</c:v>
                </c:pt>
                <c:pt idx="85">
                  <c:v>7.3</c:v>
                </c:pt>
                <c:pt idx="86">
                  <c:v>7.4</c:v>
                </c:pt>
                <c:pt idx="87">
                  <c:v>3.6</c:v>
                </c:pt>
                <c:pt idx="88">
                  <c:v>6.2</c:v>
                </c:pt>
                <c:pt idx="89">
                  <c:v>8.5</c:v>
                </c:pt>
                <c:pt idx="90">
                  <c:v>3.5999999999999996</c:v>
                </c:pt>
                <c:pt idx="91">
                  <c:v>6.9</c:v>
                </c:pt>
                <c:pt idx="92">
                  <c:v>8.1999999999999993</c:v>
                </c:pt>
                <c:pt idx="93">
                  <c:v>6.8</c:v>
                </c:pt>
                <c:pt idx="94">
                  <c:v>3.5999999999999996</c:v>
                </c:pt>
                <c:pt idx="95">
                  <c:v>8.1</c:v>
                </c:pt>
                <c:pt idx="96">
                  <c:v>6.5</c:v>
                </c:pt>
                <c:pt idx="97">
                  <c:v>5.6</c:v>
                </c:pt>
                <c:pt idx="98">
                  <c:v>5.6999999999999993</c:v>
                </c:pt>
                <c:pt idx="99">
                  <c:v>6.6</c:v>
                </c:pt>
                <c:pt idx="100">
                  <c:v>6.4</c:v>
                </c:pt>
                <c:pt idx="101">
                  <c:v>4.8</c:v>
                </c:pt>
                <c:pt idx="102">
                  <c:v>7</c:v>
                </c:pt>
                <c:pt idx="103">
                  <c:v>6.6</c:v>
                </c:pt>
                <c:pt idx="104">
                  <c:v>6.6</c:v>
                </c:pt>
                <c:pt idx="105">
                  <c:v>4.8</c:v>
                </c:pt>
                <c:pt idx="106">
                  <c:v>6.6999999999999993</c:v>
                </c:pt>
                <c:pt idx="107">
                  <c:v>8.1999999999999993</c:v>
                </c:pt>
                <c:pt idx="108">
                  <c:v>3.4000000000000004</c:v>
                </c:pt>
                <c:pt idx="109">
                  <c:v>6.6</c:v>
                </c:pt>
                <c:pt idx="110">
                  <c:v>8.1999999999999993</c:v>
                </c:pt>
                <c:pt idx="111">
                  <c:v>5.9</c:v>
                </c:pt>
                <c:pt idx="112">
                  <c:v>3.8000000000000003</c:v>
                </c:pt>
                <c:pt idx="113">
                  <c:v>8.1999999999999993</c:v>
                </c:pt>
                <c:pt idx="114">
                  <c:v>7.2</c:v>
                </c:pt>
                <c:pt idx="115">
                  <c:v>3.3000000000000003</c:v>
                </c:pt>
                <c:pt idx="116">
                  <c:v>8</c:v>
                </c:pt>
                <c:pt idx="117">
                  <c:v>6.4</c:v>
                </c:pt>
                <c:pt idx="118">
                  <c:v>6.8</c:v>
                </c:pt>
                <c:pt idx="119">
                  <c:v>5</c:v>
                </c:pt>
                <c:pt idx="120">
                  <c:v>6.5</c:v>
                </c:pt>
                <c:pt idx="121">
                  <c:v>6.6</c:v>
                </c:pt>
                <c:pt idx="122">
                  <c:v>7.6</c:v>
                </c:pt>
                <c:pt idx="123">
                  <c:v>3.9000000000000004</c:v>
                </c:pt>
                <c:pt idx="124">
                  <c:v>6.6</c:v>
                </c:pt>
                <c:pt idx="125">
                  <c:v>6.8</c:v>
                </c:pt>
                <c:pt idx="126">
                  <c:v>5.4</c:v>
                </c:pt>
                <c:pt idx="127">
                  <c:v>6.5</c:v>
                </c:pt>
                <c:pt idx="128">
                  <c:v>6.8000000000000007</c:v>
                </c:pt>
                <c:pt idx="129">
                  <c:v>8</c:v>
                </c:pt>
                <c:pt idx="130">
                  <c:v>3.4000000000000004</c:v>
                </c:pt>
                <c:pt idx="131">
                  <c:v>6.8</c:v>
                </c:pt>
                <c:pt idx="132">
                  <c:v>7.8</c:v>
                </c:pt>
                <c:pt idx="133">
                  <c:v>3.2</c:v>
                </c:pt>
                <c:pt idx="134">
                  <c:v>6.6</c:v>
                </c:pt>
                <c:pt idx="135">
                  <c:v>8</c:v>
                </c:pt>
                <c:pt idx="136">
                  <c:v>6.6</c:v>
                </c:pt>
                <c:pt idx="137">
                  <c:v>3.2</c:v>
                </c:pt>
                <c:pt idx="138">
                  <c:v>8.6000000000000014</c:v>
                </c:pt>
                <c:pt idx="139">
                  <c:v>6.5</c:v>
                </c:pt>
                <c:pt idx="140">
                  <c:v>7.1000000000000005</c:v>
                </c:pt>
                <c:pt idx="141">
                  <c:v>5.3000000000000007</c:v>
                </c:pt>
                <c:pt idx="142">
                  <c:v>7</c:v>
                </c:pt>
                <c:pt idx="143">
                  <c:v>6.4</c:v>
                </c:pt>
                <c:pt idx="144">
                  <c:v>5</c:v>
                </c:pt>
                <c:pt idx="145">
                  <c:v>6.4</c:v>
                </c:pt>
                <c:pt idx="146">
                  <c:v>7</c:v>
                </c:pt>
                <c:pt idx="147">
                  <c:v>8</c:v>
                </c:pt>
                <c:pt idx="148">
                  <c:v>3.4000000000000004</c:v>
                </c:pt>
                <c:pt idx="149">
                  <c:v>6.6</c:v>
                </c:pt>
                <c:pt idx="150">
                  <c:v>8.6</c:v>
                </c:pt>
                <c:pt idx="151">
                  <c:v>5.7</c:v>
                </c:pt>
                <c:pt idx="152">
                  <c:v>4.4000000000000004</c:v>
                </c:pt>
                <c:pt idx="153">
                  <c:v>7.8</c:v>
                </c:pt>
                <c:pt idx="154">
                  <c:v>7</c:v>
                </c:pt>
                <c:pt idx="155">
                  <c:v>2.9</c:v>
                </c:pt>
                <c:pt idx="156">
                  <c:v>8.9</c:v>
                </c:pt>
                <c:pt idx="157">
                  <c:v>6.3</c:v>
                </c:pt>
                <c:pt idx="158">
                  <c:v>7.1</c:v>
                </c:pt>
                <c:pt idx="159">
                  <c:v>4.3</c:v>
                </c:pt>
                <c:pt idx="160">
                  <c:v>7.1000000000000005</c:v>
                </c:pt>
                <c:pt idx="161">
                  <c:v>6</c:v>
                </c:pt>
                <c:pt idx="162">
                  <c:v>6.4</c:v>
                </c:pt>
                <c:pt idx="163">
                  <c:v>5.8</c:v>
                </c:pt>
                <c:pt idx="164">
                  <c:v>7.2</c:v>
                </c:pt>
                <c:pt idx="165">
                  <c:v>7.8000000000000007</c:v>
                </c:pt>
                <c:pt idx="166">
                  <c:v>3.9000000000000004</c:v>
                </c:pt>
                <c:pt idx="167">
                  <c:v>6.4</c:v>
                </c:pt>
                <c:pt idx="168">
                  <c:v>8.6999999999999993</c:v>
                </c:pt>
                <c:pt idx="169">
                  <c:v>6</c:v>
                </c:pt>
                <c:pt idx="170">
                  <c:v>3.9000000000000004</c:v>
                </c:pt>
                <c:pt idx="171">
                  <c:v>7.8</c:v>
                </c:pt>
                <c:pt idx="172">
                  <c:v>7.1</c:v>
                </c:pt>
                <c:pt idx="173">
                  <c:v>2.8000000000000003</c:v>
                </c:pt>
                <c:pt idx="174">
                  <c:v>9</c:v>
                </c:pt>
                <c:pt idx="175">
                  <c:v>6</c:v>
                </c:pt>
                <c:pt idx="176">
                  <c:v>7.1</c:v>
                </c:pt>
                <c:pt idx="177">
                  <c:v>4.3</c:v>
                </c:pt>
                <c:pt idx="178">
                  <c:v>8</c:v>
                </c:pt>
                <c:pt idx="179">
                  <c:v>6.1999999999999993</c:v>
                </c:pt>
                <c:pt idx="180">
                  <c:v>5.6000000000000005</c:v>
                </c:pt>
                <c:pt idx="181">
                  <c:v>5.6999999999999993</c:v>
                </c:pt>
                <c:pt idx="182">
                  <c:v>7.3000000000000007</c:v>
                </c:pt>
                <c:pt idx="183">
                  <c:v>7.6</c:v>
                </c:pt>
                <c:pt idx="184">
                  <c:v>3.9000000000000004</c:v>
                </c:pt>
                <c:pt idx="185">
                  <c:v>6.3</c:v>
                </c:pt>
                <c:pt idx="186">
                  <c:v>9.3000000000000007</c:v>
                </c:pt>
                <c:pt idx="187">
                  <c:v>5</c:v>
                </c:pt>
                <c:pt idx="188">
                  <c:v>4.7</c:v>
                </c:pt>
                <c:pt idx="189">
                  <c:v>8</c:v>
                </c:pt>
                <c:pt idx="190">
                  <c:v>7.1000000000000005</c:v>
                </c:pt>
                <c:pt idx="191">
                  <c:v>5.9</c:v>
                </c:pt>
                <c:pt idx="192">
                  <c:v>5.4</c:v>
                </c:pt>
                <c:pt idx="193">
                  <c:v>6</c:v>
                </c:pt>
                <c:pt idx="194">
                  <c:v>7.2</c:v>
                </c:pt>
                <c:pt idx="195">
                  <c:v>7.6999999999999993</c:v>
                </c:pt>
                <c:pt idx="196">
                  <c:v>5.6999999999999993</c:v>
                </c:pt>
                <c:pt idx="197">
                  <c:v>4.5</c:v>
                </c:pt>
                <c:pt idx="198">
                  <c:v>9</c:v>
                </c:pt>
                <c:pt idx="199">
                  <c:v>6.5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 Data'!$E$2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Data'!$E$3:$E$202</c:f>
              <c:numCache>
                <c:formatCode>General</c:formatCode>
                <c:ptCount val="2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15520"/>
        <c:axId val="125917440"/>
      </c:lineChart>
      <c:catAx>
        <c:axId val="12591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25917440"/>
        <c:crosses val="autoZero"/>
        <c:auto val="1"/>
        <c:lblAlgn val="ctr"/>
        <c:lblOffset val="100"/>
        <c:noMultiLvlLbl val="0"/>
      </c:catAx>
      <c:valAx>
        <c:axId val="12591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155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Data'!$F$2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Data'!$F$3:$F$202</c:f>
              <c:numCache>
                <c:formatCode>General</c:formatCode>
                <c:ptCount val="200"/>
                <c:pt idx="0">
                  <c:v>9.4</c:v>
                </c:pt>
                <c:pt idx="1">
                  <c:v>10.199999999999999</c:v>
                </c:pt>
                <c:pt idx="2">
                  <c:v>5.8</c:v>
                </c:pt>
                <c:pt idx="3">
                  <c:v>4.2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10.199999999999999</c:v>
                </c:pt>
                <c:pt idx="7">
                  <c:v>3.2</c:v>
                </c:pt>
                <c:pt idx="8">
                  <c:v>9</c:v>
                </c:pt>
                <c:pt idx="9">
                  <c:v>10.8</c:v>
                </c:pt>
                <c:pt idx="10">
                  <c:v>7.8</c:v>
                </c:pt>
                <c:pt idx="11">
                  <c:v>3.6</c:v>
                </c:pt>
                <c:pt idx="12">
                  <c:v>9.4</c:v>
                </c:pt>
                <c:pt idx="13">
                  <c:v>11.2</c:v>
                </c:pt>
                <c:pt idx="14">
                  <c:v>11.6</c:v>
                </c:pt>
                <c:pt idx="15">
                  <c:v>0</c:v>
                </c:pt>
                <c:pt idx="16">
                  <c:v>7.8</c:v>
                </c:pt>
                <c:pt idx="17">
                  <c:v>11.2</c:v>
                </c:pt>
                <c:pt idx="18">
                  <c:v>2.4</c:v>
                </c:pt>
                <c:pt idx="19">
                  <c:v>11</c:v>
                </c:pt>
                <c:pt idx="20">
                  <c:v>11</c:v>
                </c:pt>
                <c:pt idx="21">
                  <c:v>1</c:v>
                </c:pt>
                <c:pt idx="22">
                  <c:v>6.2</c:v>
                </c:pt>
                <c:pt idx="23">
                  <c:v>10</c:v>
                </c:pt>
                <c:pt idx="24">
                  <c:v>3</c:v>
                </c:pt>
                <c:pt idx="25">
                  <c:v>10</c:v>
                </c:pt>
                <c:pt idx="26">
                  <c:v>12.4</c:v>
                </c:pt>
                <c:pt idx="27">
                  <c:v>3.2</c:v>
                </c:pt>
                <c:pt idx="28">
                  <c:v>4.8</c:v>
                </c:pt>
                <c:pt idx="29">
                  <c:v>9.8000000000000007</c:v>
                </c:pt>
                <c:pt idx="30">
                  <c:v>11.8</c:v>
                </c:pt>
                <c:pt idx="31">
                  <c:v>1</c:v>
                </c:pt>
                <c:pt idx="32">
                  <c:v>11</c:v>
                </c:pt>
                <c:pt idx="33">
                  <c:v>9</c:v>
                </c:pt>
                <c:pt idx="34">
                  <c:v>1.6</c:v>
                </c:pt>
                <c:pt idx="35">
                  <c:v>9</c:v>
                </c:pt>
                <c:pt idx="36">
                  <c:v>11.4</c:v>
                </c:pt>
                <c:pt idx="37">
                  <c:v>2.8</c:v>
                </c:pt>
                <c:pt idx="38">
                  <c:v>9</c:v>
                </c:pt>
                <c:pt idx="39">
                  <c:v>7.4</c:v>
                </c:pt>
                <c:pt idx="40">
                  <c:v>2.6</c:v>
                </c:pt>
                <c:pt idx="41">
                  <c:v>8.6</c:v>
                </c:pt>
                <c:pt idx="42">
                  <c:v>11.4</c:v>
                </c:pt>
                <c:pt idx="43">
                  <c:v>2.4</c:v>
                </c:pt>
                <c:pt idx="44">
                  <c:v>8.6</c:v>
                </c:pt>
                <c:pt idx="45">
                  <c:v>7.2</c:v>
                </c:pt>
                <c:pt idx="46">
                  <c:v>9.1999999999999993</c:v>
                </c:pt>
                <c:pt idx="47">
                  <c:v>2</c:v>
                </c:pt>
                <c:pt idx="48">
                  <c:v>11.4</c:v>
                </c:pt>
                <c:pt idx="49">
                  <c:v>10.8</c:v>
                </c:pt>
                <c:pt idx="50">
                  <c:v>1.2</c:v>
                </c:pt>
                <c:pt idx="51">
                  <c:v>6.6</c:v>
                </c:pt>
                <c:pt idx="52">
                  <c:v>9</c:v>
                </c:pt>
                <c:pt idx="53">
                  <c:v>2.6</c:v>
                </c:pt>
                <c:pt idx="54">
                  <c:v>11</c:v>
                </c:pt>
                <c:pt idx="55">
                  <c:v>11.8</c:v>
                </c:pt>
                <c:pt idx="56">
                  <c:v>6.2</c:v>
                </c:pt>
                <c:pt idx="57">
                  <c:v>3.2</c:v>
                </c:pt>
                <c:pt idx="58">
                  <c:v>9.1999999999999993</c:v>
                </c:pt>
                <c:pt idx="59">
                  <c:v>11.6</c:v>
                </c:pt>
                <c:pt idx="60">
                  <c:v>0.8</c:v>
                </c:pt>
                <c:pt idx="61">
                  <c:v>13.4</c:v>
                </c:pt>
                <c:pt idx="62">
                  <c:v>8.4</c:v>
                </c:pt>
                <c:pt idx="63">
                  <c:v>2.8</c:v>
                </c:pt>
                <c:pt idx="64">
                  <c:v>7.8</c:v>
                </c:pt>
                <c:pt idx="65">
                  <c:v>11.2</c:v>
                </c:pt>
                <c:pt idx="66">
                  <c:v>2.4</c:v>
                </c:pt>
                <c:pt idx="67">
                  <c:v>10.199999999999999</c:v>
                </c:pt>
                <c:pt idx="68">
                  <c:v>10.199999999999999</c:v>
                </c:pt>
                <c:pt idx="69">
                  <c:v>3.6</c:v>
                </c:pt>
                <c:pt idx="70">
                  <c:v>6.2</c:v>
                </c:pt>
                <c:pt idx="71">
                  <c:v>10.199999999999999</c:v>
                </c:pt>
                <c:pt idx="72">
                  <c:v>12</c:v>
                </c:pt>
                <c:pt idx="73">
                  <c:v>1</c:v>
                </c:pt>
                <c:pt idx="74">
                  <c:v>8.8000000000000007</c:v>
                </c:pt>
                <c:pt idx="75">
                  <c:v>9.1999999999999993</c:v>
                </c:pt>
                <c:pt idx="76">
                  <c:v>2.8</c:v>
                </c:pt>
                <c:pt idx="77">
                  <c:v>9</c:v>
                </c:pt>
                <c:pt idx="78">
                  <c:v>12</c:v>
                </c:pt>
                <c:pt idx="79">
                  <c:v>2.8</c:v>
                </c:pt>
                <c:pt idx="80">
                  <c:v>6.8</c:v>
                </c:pt>
                <c:pt idx="81">
                  <c:v>9.6</c:v>
                </c:pt>
                <c:pt idx="82">
                  <c:v>9</c:v>
                </c:pt>
                <c:pt idx="83">
                  <c:v>2.2000000000000002</c:v>
                </c:pt>
                <c:pt idx="84">
                  <c:v>12</c:v>
                </c:pt>
                <c:pt idx="85">
                  <c:v>8.8000000000000007</c:v>
                </c:pt>
                <c:pt idx="86">
                  <c:v>0.2</c:v>
                </c:pt>
                <c:pt idx="87">
                  <c:v>9.8000000000000007</c:v>
                </c:pt>
                <c:pt idx="88">
                  <c:v>9</c:v>
                </c:pt>
                <c:pt idx="89">
                  <c:v>3</c:v>
                </c:pt>
                <c:pt idx="90">
                  <c:v>11.8</c:v>
                </c:pt>
                <c:pt idx="91">
                  <c:v>8.6</c:v>
                </c:pt>
                <c:pt idx="92">
                  <c:v>1.6</c:v>
                </c:pt>
                <c:pt idx="93">
                  <c:v>8.4</c:v>
                </c:pt>
                <c:pt idx="94">
                  <c:v>9.6</c:v>
                </c:pt>
                <c:pt idx="95">
                  <c:v>4</c:v>
                </c:pt>
                <c:pt idx="96">
                  <c:v>10</c:v>
                </c:pt>
                <c:pt idx="97">
                  <c:v>9.1999999999999993</c:v>
                </c:pt>
                <c:pt idx="98">
                  <c:v>10</c:v>
                </c:pt>
                <c:pt idx="99">
                  <c:v>2.6</c:v>
                </c:pt>
                <c:pt idx="100">
                  <c:v>8.1999999999999993</c:v>
                </c:pt>
                <c:pt idx="101">
                  <c:v>11.8</c:v>
                </c:pt>
                <c:pt idx="102">
                  <c:v>1.8</c:v>
                </c:pt>
                <c:pt idx="103">
                  <c:v>7.2</c:v>
                </c:pt>
                <c:pt idx="104">
                  <c:v>11.8</c:v>
                </c:pt>
                <c:pt idx="105">
                  <c:v>1.6</c:v>
                </c:pt>
                <c:pt idx="106">
                  <c:v>8.4</c:v>
                </c:pt>
                <c:pt idx="107">
                  <c:v>11.6</c:v>
                </c:pt>
                <c:pt idx="108">
                  <c:v>1.8</c:v>
                </c:pt>
                <c:pt idx="109">
                  <c:v>7.4</c:v>
                </c:pt>
                <c:pt idx="110">
                  <c:v>9.8000000000000007</c:v>
                </c:pt>
                <c:pt idx="111">
                  <c:v>10.8</c:v>
                </c:pt>
                <c:pt idx="112">
                  <c:v>1.6</c:v>
                </c:pt>
                <c:pt idx="113">
                  <c:v>9.8000000000000007</c:v>
                </c:pt>
                <c:pt idx="114">
                  <c:v>9.8000000000000007</c:v>
                </c:pt>
                <c:pt idx="115">
                  <c:v>3.8</c:v>
                </c:pt>
                <c:pt idx="116">
                  <c:v>8.4</c:v>
                </c:pt>
                <c:pt idx="117">
                  <c:v>10</c:v>
                </c:pt>
                <c:pt idx="118">
                  <c:v>5</c:v>
                </c:pt>
                <c:pt idx="119">
                  <c:v>7.8</c:v>
                </c:pt>
                <c:pt idx="120">
                  <c:v>9</c:v>
                </c:pt>
                <c:pt idx="121">
                  <c:v>8.6</c:v>
                </c:pt>
                <c:pt idx="122">
                  <c:v>3</c:v>
                </c:pt>
                <c:pt idx="123">
                  <c:v>11</c:v>
                </c:pt>
                <c:pt idx="124">
                  <c:v>9.6</c:v>
                </c:pt>
                <c:pt idx="125">
                  <c:v>4.5999999999999996</c:v>
                </c:pt>
                <c:pt idx="126">
                  <c:v>7.6</c:v>
                </c:pt>
                <c:pt idx="127">
                  <c:v>11.4</c:v>
                </c:pt>
                <c:pt idx="128">
                  <c:v>1.8</c:v>
                </c:pt>
                <c:pt idx="129">
                  <c:v>8.4</c:v>
                </c:pt>
                <c:pt idx="130">
                  <c:v>9.8000000000000007</c:v>
                </c:pt>
                <c:pt idx="131">
                  <c:v>3</c:v>
                </c:pt>
                <c:pt idx="132">
                  <c:v>9.6</c:v>
                </c:pt>
                <c:pt idx="133">
                  <c:v>10.8</c:v>
                </c:pt>
                <c:pt idx="134">
                  <c:v>5.2</c:v>
                </c:pt>
                <c:pt idx="135">
                  <c:v>4.8</c:v>
                </c:pt>
                <c:pt idx="136">
                  <c:v>9.8000000000000007</c:v>
                </c:pt>
                <c:pt idx="137">
                  <c:v>9.1999999999999993</c:v>
                </c:pt>
                <c:pt idx="138">
                  <c:v>1.2</c:v>
                </c:pt>
                <c:pt idx="139">
                  <c:v>12</c:v>
                </c:pt>
                <c:pt idx="140">
                  <c:v>10</c:v>
                </c:pt>
                <c:pt idx="141">
                  <c:v>1.6</c:v>
                </c:pt>
                <c:pt idx="142">
                  <c:v>8.6</c:v>
                </c:pt>
                <c:pt idx="143">
                  <c:v>9.1999999999999993</c:v>
                </c:pt>
                <c:pt idx="144">
                  <c:v>3.4</c:v>
                </c:pt>
                <c:pt idx="145">
                  <c:v>9</c:v>
                </c:pt>
                <c:pt idx="146">
                  <c:v>12.4</c:v>
                </c:pt>
                <c:pt idx="147">
                  <c:v>7.8</c:v>
                </c:pt>
                <c:pt idx="148">
                  <c:v>2.4</c:v>
                </c:pt>
                <c:pt idx="149">
                  <c:v>8.1999999999999993</c:v>
                </c:pt>
                <c:pt idx="150">
                  <c:v>11</c:v>
                </c:pt>
                <c:pt idx="151">
                  <c:v>3</c:v>
                </c:pt>
                <c:pt idx="152">
                  <c:v>8</c:v>
                </c:pt>
                <c:pt idx="153">
                  <c:v>11.8</c:v>
                </c:pt>
                <c:pt idx="154">
                  <c:v>1.2</c:v>
                </c:pt>
                <c:pt idx="155">
                  <c:v>7.6</c:v>
                </c:pt>
                <c:pt idx="156">
                  <c:v>11.4</c:v>
                </c:pt>
                <c:pt idx="157">
                  <c:v>7.2</c:v>
                </c:pt>
                <c:pt idx="158">
                  <c:v>5</c:v>
                </c:pt>
                <c:pt idx="159">
                  <c:v>10.8</c:v>
                </c:pt>
                <c:pt idx="160">
                  <c:v>9.1999999999999993</c:v>
                </c:pt>
                <c:pt idx="161">
                  <c:v>1</c:v>
                </c:pt>
                <c:pt idx="162">
                  <c:v>11.4</c:v>
                </c:pt>
                <c:pt idx="163">
                  <c:v>12.2</c:v>
                </c:pt>
                <c:pt idx="164">
                  <c:v>1.8</c:v>
                </c:pt>
                <c:pt idx="165">
                  <c:v>9.4</c:v>
                </c:pt>
                <c:pt idx="166">
                  <c:v>7.6</c:v>
                </c:pt>
                <c:pt idx="167">
                  <c:v>4.4000000000000004</c:v>
                </c:pt>
                <c:pt idx="168">
                  <c:v>9.4</c:v>
                </c:pt>
                <c:pt idx="169">
                  <c:v>11.4</c:v>
                </c:pt>
                <c:pt idx="170">
                  <c:v>1.8</c:v>
                </c:pt>
                <c:pt idx="171">
                  <c:v>9.6</c:v>
                </c:pt>
                <c:pt idx="172">
                  <c:v>7.4</c:v>
                </c:pt>
                <c:pt idx="173">
                  <c:v>11.2</c:v>
                </c:pt>
                <c:pt idx="174">
                  <c:v>2.2000000000000002</c:v>
                </c:pt>
                <c:pt idx="175">
                  <c:v>11.4</c:v>
                </c:pt>
                <c:pt idx="176">
                  <c:v>11.4</c:v>
                </c:pt>
                <c:pt idx="177">
                  <c:v>1</c:v>
                </c:pt>
                <c:pt idx="178">
                  <c:v>6.6</c:v>
                </c:pt>
                <c:pt idx="179">
                  <c:v>11</c:v>
                </c:pt>
                <c:pt idx="180">
                  <c:v>2.4</c:v>
                </c:pt>
                <c:pt idx="181">
                  <c:v>11.2</c:v>
                </c:pt>
                <c:pt idx="182">
                  <c:v>11.2</c:v>
                </c:pt>
                <c:pt idx="183">
                  <c:v>6</c:v>
                </c:pt>
                <c:pt idx="184">
                  <c:v>2.6</c:v>
                </c:pt>
                <c:pt idx="185">
                  <c:v>10</c:v>
                </c:pt>
                <c:pt idx="186">
                  <c:v>11.6</c:v>
                </c:pt>
                <c:pt idx="187">
                  <c:v>1</c:v>
                </c:pt>
                <c:pt idx="188">
                  <c:v>13.2</c:v>
                </c:pt>
                <c:pt idx="189">
                  <c:v>7.6</c:v>
                </c:pt>
                <c:pt idx="190">
                  <c:v>8.8000000000000007</c:v>
                </c:pt>
                <c:pt idx="191">
                  <c:v>11.4</c:v>
                </c:pt>
                <c:pt idx="192">
                  <c:v>0.8</c:v>
                </c:pt>
                <c:pt idx="193">
                  <c:v>11</c:v>
                </c:pt>
                <c:pt idx="194">
                  <c:v>7.8</c:v>
                </c:pt>
                <c:pt idx="195">
                  <c:v>11.2</c:v>
                </c:pt>
                <c:pt idx="196">
                  <c:v>3</c:v>
                </c:pt>
                <c:pt idx="197">
                  <c:v>7.6</c:v>
                </c:pt>
                <c:pt idx="198">
                  <c:v>11.8</c:v>
                </c:pt>
                <c:pt idx="199">
                  <c:v>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Data'!$G$2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Data'!$G$3:$G$202</c:f>
              <c:numCache>
                <c:formatCode>General</c:formatCode>
                <c:ptCount val="200"/>
                <c:pt idx="0">
                  <c:v>6.4</c:v>
                </c:pt>
                <c:pt idx="1">
                  <c:v>10.6</c:v>
                </c:pt>
                <c:pt idx="2">
                  <c:v>2.2000000000000002</c:v>
                </c:pt>
                <c:pt idx="3">
                  <c:v>10.199999999999999</c:v>
                </c:pt>
                <c:pt idx="4">
                  <c:v>11</c:v>
                </c:pt>
                <c:pt idx="5">
                  <c:v>11.8</c:v>
                </c:pt>
                <c:pt idx="6">
                  <c:v>9.4</c:v>
                </c:pt>
                <c:pt idx="7">
                  <c:v>0.2</c:v>
                </c:pt>
                <c:pt idx="8">
                  <c:v>10.4</c:v>
                </c:pt>
                <c:pt idx="9">
                  <c:v>11.4</c:v>
                </c:pt>
                <c:pt idx="10">
                  <c:v>9</c:v>
                </c:pt>
                <c:pt idx="11">
                  <c:v>2.4</c:v>
                </c:pt>
                <c:pt idx="12">
                  <c:v>10</c:v>
                </c:pt>
                <c:pt idx="13">
                  <c:v>10</c:v>
                </c:pt>
                <c:pt idx="14">
                  <c:v>11.4</c:v>
                </c:pt>
                <c:pt idx="15">
                  <c:v>0.8</c:v>
                </c:pt>
                <c:pt idx="16">
                  <c:v>8.8000000000000007</c:v>
                </c:pt>
                <c:pt idx="17">
                  <c:v>12.2</c:v>
                </c:pt>
                <c:pt idx="18">
                  <c:v>10.6</c:v>
                </c:pt>
                <c:pt idx="19">
                  <c:v>2</c:v>
                </c:pt>
                <c:pt idx="20">
                  <c:v>9.6</c:v>
                </c:pt>
                <c:pt idx="21">
                  <c:v>9.8000000000000007</c:v>
                </c:pt>
                <c:pt idx="22">
                  <c:v>12.4</c:v>
                </c:pt>
                <c:pt idx="23">
                  <c:v>0.8</c:v>
                </c:pt>
                <c:pt idx="24">
                  <c:v>11</c:v>
                </c:pt>
                <c:pt idx="25">
                  <c:v>11.4</c:v>
                </c:pt>
                <c:pt idx="26">
                  <c:v>8</c:v>
                </c:pt>
                <c:pt idx="27">
                  <c:v>3.4</c:v>
                </c:pt>
                <c:pt idx="28">
                  <c:v>11.6</c:v>
                </c:pt>
                <c:pt idx="29">
                  <c:v>11.6</c:v>
                </c:pt>
                <c:pt idx="30">
                  <c:v>3</c:v>
                </c:pt>
                <c:pt idx="31">
                  <c:v>7</c:v>
                </c:pt>
                <c:pt idx="32">
                  <c:v>7.2</c:v>
                </c:pt>
                <c:pt idx="33">
                  <c:v>13.2</c:v>
                </c:pt>
                <c:pt idx="34">
                  <c:v>3</c:v>
                </c:pt>
                <c:pt idx="35">
                  <c:v>9.6</c:v>
                </c:pt>
                <c:pt idx="36">
                  <c:v>10.199999999999999</c:v>
                </c:pt>
                <c:pt idx="37">
                  <c:v>6.4</c:v>
                </c:pt>
                <c:pt idx="38">
                  <c:v>2.2000000000000002</c:v>
                </c:pt>
                <c:pt idx="39">
                  <c:v>9.6</c:v>
                </c:pt>
                <c:pt idx="40">
                  <c:v>13.6</c:v>
                </c:pt>
                <c:pt idx="41">
                  <c:v>10.6</c:v>
                </c:pt>
                <c:pt idx="42">
                  <c:v>0</c:v>
                </c:pt>
                <c:pt idx="43">
                  <c:v>7.4</c:v>
                </c:pt>
                <c:pt idx="44">
                  <c:v>10.199999999999999</c:v>
                </c:pt>
                <c:pt idx="45">
                  <c:v>10.6</c:v>
                </c:pt>
                <c:pt idx="46">
                  <c:v>1.2</c:v>
                </c:pt>
                <c:pt idx="47">
                  <c:v>13.2</c:v>
                </c:pt>
                <c:pt idx="48">
                  <c:v>7.8</c:v>
                </c:pt>
                <c:pt idx="49">
                  <c:v>9.1999999999999993</c:v>
                </c:pt>
                <c:pt idx="50">
                  <c:v>0.4</c:v>
                </c:pt>
                <c:pt idx="51">
                  <c:v>12.2</c:v>
                </c:pt>
                <c:pt idx="52">
                  <c:v>11.8</c:v>
                </c:pt>
                <c:pt idx="53">
                  <c:v>4</c:v>
                </c:pt>
                <c:pt idx="54">
                  <c:v>4.4000000000000004</c:v>
                </c:pt>
                <c:pt idx="55">
                  <c:v>11</c:v>
                </c:pt>
                <c:pt idx="56">
                  <c:v>11</c:v>
                </c:pt>
                <c:pt idx="57">
                  <c:v>4</c:v>
                </c:pt>
                <c:pt idx="58">
                  <c:v>8.6</c:v>
                </c:pt>
                <c:pt idx="59">
                  <c:v>8.1999999999999993</c:v>
                </c:pt>
                <c:pt idx="60">
                  <c:v>9.6</c:v>
                </c:pt>
                <c:pt idx="61">
                  <c:v>1.6</c:v>
                </c:pt>
                <c:pt idx="62">
                  <c:v>11</c:v>
                </c:pt>
                <c:pt idx="63">
                  <c:v>11.6</c:v>
                </c:pt>
                <c:pt idx="64">
                  <c:v>7.8</c:v>
                </c:pt>
                <c:pt idx="65">
                  <c:v>0.8</c:v>
                </c:pt>
                <c:pt idx="66">
                  <c:v>10</c:v>
                </c:pt>
                <c:pt idx="67">
                  <c:v>9.8000000000000007</c:v>
                </c:pt>
                <c:pt idx="68">
                  <c:v>11.2</c:v>
                </c:pt>
                <c:pt idx="69">
                  <c:v>2.6</c:v>
                </c:pt>
                <c:pt idx="70">
                  <c:v>8.1999999999999993</c:v>
                </c:pt>
                <c:pt idx="71">
                  <c:v>11.4</c:v>
                </c:pt>
                <c:pt idx="72">
                  <c:v>10.199999999999999</c:v>
                </c:pt>
                <c:pt idx="73">
                  <c:v>1.2</c:v>
                </c:pt>
                <c:pt idx="74">
                  <c:v>9.1999999999999993</c:v>
                </c:pt>
                <c:pt idx="75">
                  <c:v>9.6</c:v>
                </c:pt>
                <c:pt idx="76">
                  <c:v>13.4</c:v>
                </c:pt>
                <c:pt idx="77">
                  <c:v>0.8</c:v>
                </c:pt>
                <c:pt idx="78">
                  <c:v>11.4</c:v>
                </c:pt>
                <c:pt idx="79">
                  <c:v>9.8000000000000007</c:v>
                </c:pt>
                <c:pt idx="80">
                  <c:v>0.2</c:v>
                </c:pt>
                <c:pt idx="81">
                  <c:v>9.1999999999999993</c:v>
                </c:pt>
                <c:pt idx="82">
                  <c:v>12.2</c:v>
                </c:pt>
                <c:pt idx="83">
                  <c:v>13.2</c:v>
                </c:pt>
                <c:pt idx="84">
                  <c:v>1.4</c:v>
                </c:pt>
                <c:pt idx="85">
                  <c:v>8.6</c:v>
                </c:pt>
                <c:pt idx="86">
                  <c:v>7.4</c:v>
                </c:pt>
                <c:pt idx="87">
                  <c:v>11.2</c:v>
                </c:pt>
                <c:pt idx="88">
                  <c:v>3.8</c:v>
                </c:pt>
                <c:pt idx="89">
                  <c:v>9.4</c:v>
                </c:pt>
                <c:pt idx="90">
                  <c:v>11.8</c:v>
                </c:pt>
                <c:pt idx="91">
                  <c:v>6.8</c:v>
                </c:pt>
                <c:pt idx="92">
                  <c:v>2.4</c:v>
                </c:pt>
                <c:pt idx="93">
                  <c:v>9.6</c:v>
                </c:pt>
                <c:pt idx="94">
                  <c:v>11.8</c:v>
                </c:pt>
                <c:pt idx="95">
                  <c:v>10.6</c:v>
                </c:pt>
                <c:pt idx="96">
                  <c:v>0</c:v>
                </c:pt>
                <c:pt idx="97">
                  <c:v>9.4</c:v>
                </c:pt>
                <c:pt idx="98">
                  <c:v>10.4</c:v>
                </c:pt>
                <c:pt idx="99">
                  <c:v>10.6</c:v>
                </c:pt>
                <c:pt idx="100">
                  <c:v>1.4</c:v>
                </c:pt>
                <c:pt idx="101">
                  <c:v>11.4</c:v>
                </c:pt>
                <c:pt idx="102">
                  <c:v>7.2</c:v>
                </c:pt>
                <c:pt idx="103">
                  <c:v>5.4</c:v>
                </c:pt>
                <c:pt idx="104">
                  <c:v>6</c:v>
                </c:pt>
                <c:pt idx="105">
                  <c:v>12</c:v>
                </c:pt>
                <c:pt idx="106">
                  <c:v>12.2</c:v>
                </c:pt>
                <c:pt idx="107">
                  <c:v>3.8</c:v>
                </c:pt>
                <c:pt idx="108">
                  <c:v>4.8</c:v>
                </c:pt>
                <c:pt idx="109">
                  <c:v>10.4</c:v>
                </c:pt>
                <c:pt idx="110">
                  <c:v>11.6</c:v>
                </c:pt>
                <c:pt idx="111">
                  <c:v>3.6</c:v>
                </c:pt>
                <c:pt idx="112">
                  <c:v>10.6</c:v>
                </c:pt>
                <c:pt idx="113">
                  <c:v>9.1999999999999993</c:v>
                </c:pt>
                <c:pt idx="114">
                  <c:v>9.6</c:v>
                </c:pt>
                <c:pt idx="115">
                  <c:v>1.6</c:v>
                </c:pt>
                <c:pt idx="116">
                  <c:v>8.8000000000000007</c:v>
                </c:pt>
                <c:pt idx="117">
                  <c:v>12.2</c:v>
                </c:pt>
                <c:pt idx="118">
                  <c:v>10.199999999999999</c:v>
                </c:pt>
                <c:pt idx="119">
                  <c:v>2.4</c:v>
                </c:pt>
                <c:pt idx="120">
                  <c:v>8.6</c:v>
                </c:pt>
                <c:pt idx="121">
                  <c:v>10.199999999999999</c:v>
                </c:pt>
                <c:pt idx="122">
                  <c:v>11.4</c:v>
                </c:pt>
                <c:pt idx="123">
                  <c:v>0.8</c:v>
                </c:pt>
                <c:pt idx="124">
                  <c:v>8.4</c:v>
                </c:pt>
                <c:pt idx="125">
                  <c:v>13.4</c:v>
                </c:pt>
                <c:pt idx="126">
                  <c:v>10</c:v>
                </c:pt>
                <c:pt idx="127">
                  <c:v>0.8</c:v>
                </c:pt>
                <c:pt idx="128">
                  <c:v>10.4</c:v>
                </c:pt>
                <c:pt idx="129">
                  <c:v>9.1999999999999993</c:v>
                </c:pt>
                <c:pt idx="130">
                  <c:v>13.2</c:v>
                </c:pt>
                <c:pt idx="131">
                  <c:v>0.8</c:v>
                </c:pt>
                <c:pt idx="132">
                  <c:v>15.4</c:v>
                </c:pt>
                <c:pt idx="133">
                  <c:v>11.8</c:v>
                </c:pt>
                <c:pt idx="134">
                  <c:v>5.6000000000000005</c:v>
                </c:pt>
                <c:pt idx="135">
                  <c:v>3.4</c:v>
                </c:pt>
                <c:pt idx="136">
                  <c:v>11.8</c:v>
                </c:pt>
                <c:pt idx="137">
                  <c:v>12</c:v>
                </c:pt>
                <c:pt idx="138">
                  <c:v>1</c:v>
                </c:pt>
                <c:pt idx="139">
                  <c:v>12</c:v>
                </c:pt>
                <c:pt idx="140">
                  <c:v>7.6</c:v>
                </c:pt>
                <c:pt idx="141">
                  <c:v>11.2</c:v>
                </c:pt>
                <c:pt idx="142">
                  <c:v>3.4</c:v>
                </c:pt>
                <c:pt idx="143">
                  <c:v>10.6</c:v>
                </c:pt>
                <c:pt idx="144">
                  <c:v>10.199999999999999</c:v>
                </c:pt>
                <c:pt idx="145">
                  <c:v>6.8</c:v>
                </c:pt>
                <c:pt idx="146">
                  <c:v>2.4</c:v>
                </c:pt>
                <c:pt idx="147">
                  <c:v>11.4</c:v>
                </c:pt>
                <c:pt idx="148">
                  <c:v>12.2</c:v>
                </c:pt>
                <c:pt idx="149">
                  <c:v>10.8</c:v>
                </c:pt>
                <c:pt idx="150">
                  <c:v>0</c:v>
                </c:pt>
                <c:pt idx="151">
                  <c:v>7.8</c:v>
                </c:pt>
                <c:pt idx="152">
                  <c:v>10.6</c:v>
                </c:pt>
                <c:pt idx="153">
                  <c:v>11.6</c:v>
                </c:pt>
                <c:pt idx="154">
                  <c:v>2.8</c:v>
                </c:pt>
                <c:pt idx="155">
                  <c:v>11.4</c:v>
                </c:pt>
                <c:pt idx="156">
                  <c:v>7.2</c:v>
                </c:pt>
                <c:pt idx="157">
                  <c:v>10.4</c:v>
                </c:pt>
                <c:pt idx="158">
                  <c:v>0.2</c:v>
                </c:pt>
                <c:pt idx="159">
                  <c:v>12.6</c:v>
                </c:pt>
                <c:pt idx="160">
                  <c:v>11.2</c:v>
                </c:pt>
                <c:pt idx="161">
                  <c:v>5.4</c:v>
                </c:pt>
                <c:pt idx="162">
                  <c:v>4.5999999999999996</c:v>
                </c:pt>
                <c:pt idx="163">
                  <c:v>9.6</c:v>
                </c:pt>
                <c:pt idx="164">
                  <c:v>11</c:v>
                </c:pt>
                <c:pt idx="165">
                  <c:v>1.8</c:v>
                </c:pt>
                <c:pt idx="166">
                  <c:v>9.6</c:v>
                </c:pt>
                <c:pt idx="167">
                  <c:v>8.8000000000000007</c:v>
                </c:pt>
                <c:pt idx="168">
                  <c:v>11.2</c:v>
                </c:pt>
                <c:pt idx="169">
                  <c:v>1.4</c:v>
                </c:pt>
                <c:pt idx="170">
                  <c:v>9</c:v>
                </c:pt>
                <c:pt idx="171">
                  <c:v>12.2</c:v>
                </c:pt>
                <c:pt idx="172">
                  <c:v>9.1999999999999993</c:v>
                </c:pt>
                <c:pt idx="173">
                  <c:v>2.6</c:v>
                </c:pt>
                <c:pt idx="174">
                  <c:v>9.4</c:v>
                </c:pt>
                <c:pt idx="175">
                  <c:v>12</c:v>
                </c:pt>
                <c:pt idx="176">
                  <c:v>11.8</c:v>
                </c:pt>
                <c:pt idx="177">
                  <c:v>0.8</c:v>
                </c:pt>
                <c:pt idx="178">
                  <c:v>9</c:v>
                </c:pt>
                <c:pt idx="179">
                  <c:v>12.2</c:v>
                </c:pt>
                <c:pt idx="180">
                  <c:v>10.199999999999999</c:v>
                </c:pt>
                <c:pt idx="181">
                  <c:v>1</c:v>
                </c:pt>
                <c:pt idx="182">
                  <c:v>11.8</c:v>
                </c:pt>
                <c:pt idx="183">
                  <c:v>8</c:v>
                </c:pt>
                <c:pt idx="184">
                  <c:v>11.2</c:v>
                </c:pt>
                <c:pt idx="185">
                  <c:v>2.2000000000000002</c:v>
                </c:pt>
                <c:pt idx="186">
                  <c:v>8.1999999999999993</c:v>
                </c:pt>
                <c:pt idx="187">
                  <c:v>9</c:v>
                </c:pt>
                <c:pt idx="188">
                  <c:v>7</c:v>
                </c:pt>
                <c:pt idx="189">
                  <c:v>2.2000000000000002</c:v>
                </c:pt>
                <c:pt idx="190">
                  <c:v>11</c:v>
                </c:pt>
                <c:pt idx="191">
                  <c:v>11</c:v>
                </c:pt>
                <c:pt idx="192">
                  <c:v>9.6</c:v>
                </c:pt>
                <c:pt idx="193">
                  <c:v>0.2</c:v>
                </c:pt>
                <c:pt idx="194">
                  <c:v>8.6</c:v>
                </c:pt>
                <c:pt idx="195">
                  <c:v>12</c:v>
                </c:pt>
                <c:pt idx="196">
                  <c:v>15.2</c:v>
                </c:pt>
                <c:pt idx="197">
                  <c:v>11.2</c:v>
                </c:pt>
                <c:pt idx="198">
                  <c:v>0</c:v>
                </c:pt>
                <c:pt idx="19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Data'!$H$3:$H$202</c:f>
              <c:numCache>
                <c:formatCode>General</c:formatCode>
                <c:ptCount val="200"/>
                <c:pt idx="0">
                  <c:v>9.6</c:v>
                </c:pt>
                <c:pt idx="1">
                  <c:v>13.2</c:v>
                </c:pt>
                <c:pt idx="2">
                  <c:v>9.4</c:v>
                </c:pt>
                <c:pt idx="3">
                  <c:v>2.6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10.8</c:v>
                </c:pt>
                <c:pt idx="7">
                  <c:v>3.2</c:v>
                </c:pt>
                <c:pt idx="8">
                  <c:v>12</c:v>
                </c:pt>
                <c:pt idx="9">
                  <c:v>9.6</c:v>
                </c:pt>
                <c:pt idx="10">
                  <c:v>7.4</c:v>
                </c:pt>
                <c:pt idx="11">
                  <c:v>10.6</c:v>
                </c:pt>
                <c:pt idx="12">
                  <c:v>0.8</c:v>
                </c:pt>
                <c:pt idx="13">
                  <c:v>12.4</c:v>
                </c:pt>
                <c:pt idx="14">
                  <c:v>10.6</c:v>
                </c:pt>
                <c:pt idx="15">
                  <c:v>3</c:v>
                </c:pt>
                <c:pt idx="16">
                  <c:v>7</c:v>
                </c:pt>
                <c:pt idx="17">
                  <c:v>10.199999999999999</c:v>
                </c:pt>
                <c:pt idx="18">
                  <c:v>11</c:v>
                </c:pt>
                <c:pt idx="19">
                  <c:v>1</c:v>
                </c:pt>
                <c:pt idx="20">
                  <c:v>12</c:v>
                </c:pt>
                <c:pt idx="21">
                  <c:v>7.6</c:v>
                </c:pt>
                <c:pt idx="22">
                  <c:v>3.2</c:v>
                </c:pt>
                <c:pt idx="23">
                  <c:v>8.4</c:v>
                </c:pt>
                <c:pt idx="24">
                  <c:v>12.2</c:v>
                </c:pt>
                <c:pt idx="25">
                  <c:v>11.8</c:v>
                </c:pt>
                <c:pt idx="26">
                  <c:v>0.8</c:v>
                </c:pt>
                <c:pt idx="27">
                  <c:v>8.4</c:v>
                </c:pt>
                <c:pt idx="28">
                  <c:v>9.8000000000000007</c:v>
                </c:pt>
                <c:pt idx="29">
                  <c:v>3.6</c:v>
                </c:pt>
                <c:pt idx="30">
                  <c:v>10.199999999999999</c:v>
                </c:pt>
                <c:pt idx="31">
                  <c:v>12.4</c:v>
                </c:pt>
                <c:pt idx="32">
                  <c:v>9</c:v>
                </c:pt>
                <c:pt idx="33">
                  <c:v>0</c:v>
                </c:pt>
                <c:pt idx="34">
                  <c:v>10.4</c:v>
                </c:pt>
                <c:pt idx="35">
                  <c:v>11.6</c:v>
                </c:pt>
                <c:pt idx="36">
                  <c:v>12.8</c:v>
                </c:pt>
                <c:pt idx="37">
                  <c:v>1</c:v>
                </c:pt>
                <c:pt idx="38">
                  <c:v>9.8000000000000007</c:v>
                </c:pt>
                <c:pt idx="39">
                  <c:v>9.6</c:v>
                </c:pt>
                <c:pt idx="40">
                  <c:v>1.4</c:v>
                </c:pt>
                <c:pt idx="41">
                  <c:v>8.8000000000000007</c:v>
                </c:pt>
                <c:pt idx="42">
                  <c:v>12.2</c:v>
                </c:pt>
                <c:pt idx="43">
                  <c:v>11.6</c:v>
                </c:pt>
                <c:pt idx="44">
                  <c:v>0.8</c:v>
                </c:pt>
                <c:pt idx="45">
                  <c:v>9.6</c:v>
                </c:pt>
                <c:pt idx="46">
                  <c:v>10.199999999999999</c:v>
                </c:pt>
                <c:pt idx="47">
                  <c:v>2.2000000000000002</c:v>
                </c:pt>
                <c:pt idx="48">
                  <c:v>10.6</c:v>
                </c:pt>
                <c:pt idx="49">
                  <c:v>8.8000000000000007</c:v>
                </c:pt>
                <c:pt idx="50">
                  <c:v>11.8</c:v>
                </c:pt>
                <c:pt idx="51">
                  <c:v>1.6</c:v>
                </c:pt>
                <c:pt idx="52">
                  <c:v>8.8000000000000007</c:v>
                </c:pt>
                <c:pt idx="53">
                  <c:v>11.2</c:v>
                </c:pt>
                <c:pt idx="54">
                  <c:v>1.8</c:v>
                </c:pt>
                <c:pt idx="55">
                  <c:v>7.4</c:v>
                </c:pt>
                <c:pt idx="56">
                  <c:v>11.2</c:v>
                </c:pt>
                <c:pt idx="57">
                  <c:v>11.6</c:v>
                </c:pt>
                <c:pt idx="58">
                  <c:v>1</c:v>
                </c:pt>
                <c:pt idx="59">
                  <c:v>9</c:v>
                </c:pt>
                <c:pt idx="60">
                  <c:v>9.6</c:v>
                </c:pt>
                <c:pt idx="61">
                  <c:v>11.4</c:v>
                </c:pt>
                <c:pt idx="62">
                  <c:v>3.4</c:v>
                </c:pt>
                <c:pt idx="63">
                  <c:v>9.4</c:v>
                </c:pt>
                <c:pt idx="64">
                  <c:v>12.6</c:v>
                </c:pt>
                <c:pt idx="65">
                  <c:v>2.2000000000000002</c:v>
                </c:pt>
                <c:pt idx="66">
                  <c:v>8</c:v>
                </c:pt>
                <c:pt idx="67">
                  <c:v>11.8</c:v>
                </c:pt>
                <c:pt idx="68">
                  <c:v>11.8</c:v>
                </c:pt>
                <c:pt idx="69">
                  <c:v>1.4</c:v>
                </c:pt>
                <c:pt idx="70">
                  <c:v>9</c:v>
                </c:pt>
                <c:pt idx="71">
                  <c:v>11.2</c:v>
                </c:pt>
                <c:pt idx="72">
                  <c:v>2.2000000000000002</c:v>
                </c:pt>
                <c:pt idx="73">
                  <c:v>9.6</c:v>
                </c:pt>
                <c:pt idx="74">
                  <c:v>12.8</c:v>
                </c:pt>
                <c:pt idx="75">
                  <c:v>9.4</c:v>
                </c:pt>
                <c:pt idx="76">
                  <c:v>1</c:v>
                </c:pt>
                <c:pt idx="77">
                  <c:v>7</c:v>
                </c:pt>
                <c:pt idx="78">
                  <c:v>13.8</c:v>
                </c:pt>
                <c:pt idx="79">
                  <c:v>6.4</c:v>
                </c:pt>
                <c:pt idx="80">
                  <c:v>7.2</c:v>
                </c:pt>
                <c:pt idx="81">
                  <c:v>9.6</c:v>
                </c:pt>
                <c:pt idx="82">
                  <c:v>7.6</c:v>
                </c:pt>
                <c:pt idx="83">
                  <c:v>2.4</c:v>
                </c:pt>
                <c:pt idx="84">
                  <c:v>9.4</c:v>
                </c:pt>
                <c:pt idx="85">
                  <c:v>14.2</c:v>
                </c:pt>
                <c:pt idx="86">
                  <c:v>10.4</c:v>
                </c:pt>
                <c:pt idx="87">
                  <c:v>0</c:v>
                </c:pt>
                <c:pt idx="88">
                  <c:v>8</c:v>
                </c:pt>
                <c:pt idx="89">
                  <c:v>10.199999999999999</c:v>
                </c:pt>
                <c:pt idx="90">
                  <c:v>2.4</c:v>
                </c:pt>
                <c:pt idx="91">
                  <c:v>9.6</c:v>
                </c:pt>
                <c:pt idx="92">
                  <c:v>12.4</c:v>
                </c:pt>
                <c:pt idx="93">
                  <c:v>7.4</c:v>
                </c:pt>
                <c:pt idx="94">
                  <c:v>1.4</c:v>
                </c:pt>
                <c:pt idx="95">
                  <c:v>8.8000000000000007</c:v>
                </c:pt>
                <c:pt idx="96">
                  <c:v>10.8</c:v>
                </c:pt>
                <c:pt idx="97">
                  <c:v>9.1999999999999993</c:v>
                </c:pt>
                <c:pt idx="98">
                  <c:v>3.2</c:v>
                </c:pt>
                <c:pt idx="99">
                  <c:v>9.6</c:v>
                </c:pt>
                <c:pt idx="100">
                  <c:v>9.4</c:v>
                </c:pt>
                <c:pt idx="101">
                  <c:v>2.6</c:v>
                </c:pt>
                <c:pt idx="102">
                  <c:v>10.4</c:v>
                </c:pt>
                <c:pt idx="103">
                  <c:v>12.2</c:v>
                </c:pt>
                <c:pt idx="104">
                  <c:v>6.6</c:v>
                </c:pt>
                <c:pt idx="105">
                  <c:v>2.8</c:v>
                </c:pt>
                <c:pt idx="106">
                  <c:v>11.6</c:v>
                </c:pt>
                <c:pt idx="107">
                  <c:v>11.4</c:v>
                </c:pt>
                <c:pt idx="108">
                  <c:v>2.2000000000000002</c:v>
                </c:pt>
                <c:pt idx="109">
                  <c:v>10.8</c:v>
                </c:pt>
                <c:pt idx="110">
                  <c:v>8.8000000000000007</c:v>
                </c:pt>
                <c:pt idx="111">
                  <c:v>9.1999999999999993</c:v>
                </c:pt>
                <c:pt idx="112">
                  <c:v>0</c:v>
                </c:pt>
                <c:pt idx="113">
                  <c:v>13</c:v>
                </c:pt>
                <c:pt idx="114">
                  <c:v>11</c:v>
                </c:pt>
                <c:pt idx="115">
                  <c:v>2.8</c:v>
                </c:pt>
                <c:pt idx="116">
                  <c:v>8.4</c:v>
                </c:pt>
                <c:pt idx="117">
                  <c:v>9</c:v>
                </c:pt>
                <c:pt idx="118">
                  <c:v>10.199999999999999</c:v>
                </c:pt>
                <c:pt idx="119">
                  <c:v>2.2000000000000002</c:v>
                </c:pt>
                <c:pt idx="120">
                  <c:v>12.2</c:v>
                </c:pt>
                <c:pt idx="121">
                  <c:v>9.1999999999999993</c:v>
                </c:pt>
                <c:pt idx="122">
                  <c:v>10.199999999999999</c:v>
                </c:pt>
                <c:pt idx="123">
                  <c:v>0</c:v>
                </c:pt>
                <c:pt idx="124">
                  <c:v>10.199999999999999</c:v>
                </c:pt>
                <c:pt idx="125">
                  <c:v>11.2</c:v>
                </c:pt>
                <c:pt idx="126">
                  <c:v>1.8</c:v>
                </c:pt>
                <c:pt idx="127">
                  <c:v>8.1999999999999993</c:v>
                </c:pt>
                <c:pt idx="128">
                  <c:v>10.199999999999999</c:v>
                </c:pt>
                <c:pt idx="129">
                  <c:v>10</c:v>
                </c:pt>
                <c:pt idx="130">
                  <c:v>0</c:v>
                </c:pt>
                <c:pt idx="131">
                  <c:v>10.6</c:v>
                </c:pt>
                <c:pt idx="132">
                  <c:v>8.4</c:v>
                </c:pt>
                <c:pt idx="133">
                  <c:v>4.2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0.4</c:v>
                </c:pt>
                <c:pt idx="138">
                  <c:v>9.6</c:v>
                </c:pt>
                <c:pt idx="139">
                  <c:v>11.6</c:v>
                </c:pt>
                <c:pt idx="140">
                  <c:v>13.2</c:v>
                </c:pt>
                <c:pt idx="141">
                  <c:v>0</c:v>
                </c:pt>
                <c:pt idx="142">
                  <c:v>10</c:v>
                </c:pt>
                <c:pt idx="143">
                  <c:v>8.8000000000000007</c:v>
                </c:pt>
                <c:pt idx="144">
                  <c:v>2.4</c:v>
                </c:pt>
                <c:pt idx="145">
                  <c:v>10.4</c:v>
                </c:pt>
                <c:pt idx="146">
                  <c:v>11.6</c:v>
                </c:pt>
                <c:pt idx="147">
                  <c:v>11.4</c:v>
                </c:pt>
                <c:pt idx="148">
                  <c:v>0</c:v>
                </c:pt>
                <c:pt idx="149">
                  <c:v>9</c:v>
                </c:pt>
                <c:pt idx="150">
                  <c:v>10.8</c:v>
                </c:pt>
                <c:pt idx="151">
                  <c:v>10.199999999999999</c:v>
                </c:pt>
                <c:pt idx="152">
                  <c:v>3.2</c:v>
                </c:pt>
                <c:pt idx="153">
                  <c:v>9.8000000000000007</c:v>
                </c:pt>
                <c:pt idx="154">
                  <c:v>9.1999999999999993</c:v>
                </c:pt>
                <c:pt idx="155">
                  <c:v>2.2000000000000002</c:v>
                </c:pt>
                <c:pt idx="156">
                  <c:v>9.6</c:v>
                </c:pt>
                <c:pt idx="157">
                  <c:v>11.8</c:v>
                </c:pt>
                <c:pt idx="158">
                  <c:v>10.4</c:v>
                </c:pt>
                <c:pt idx="159">
                  <c:v>1.2</c:v>
                </c:pt>
                <c:pt idx="160">
                  <c:v>7.3999999999999995</c:v>
                </c:pt>
                <c:pt idx="161">
                  <c:v>12.2</c:v>
                </c:pt>
                <c:pt idx="162">
                  <c:v>2.2000000000000002</c:v>
                </c:pt>
                <c:pt idx="163">
                  <c:v>10</c:v>
                </c:pt>
                <c:pt idx="164">
                  <c:v>10.8</c:v>
                </c:pt>
                <c:pt idx="165">
                  <c:v>8.4</c:v>
                </c:pt>
                <c:pt idx="166">
                  <c:v>2</c:v>
                </c:pt>
                <c:pt idx="167">
                  <c:v>9.1999999999999993</c:v>
                </c:pt>
                <c:pt idx="168">
                  <c:v>12.4</c:v>
                </c:pt>
                <c:pt idx="169">
                  <c:v>11</c:v>
                </c:pt>
                <c:pt idx="170">
                  <c:v>2</c:v>
                </c:pt>
                <c:pt idx="171">
                  <c:v>6.6</c:v>
                </c:pt>
                <c:pt idx="172">
                  <c:v>9.4</c:v>
                </c:pt>
                <c:pt idx="173">
                  <c:v>2.4</c:v>
                </c:pt>
                <c:pt idx="174">
                  <c:v>10.4</c:v>
                </c:pt>
                <c:pt idx="175">
                  <c:v>13.8</c:v>
                </c:pt>
                <c:pt idx="176">
                  <c:v>8.8000000000000007</c:v>
                </c:pt>
                <c:pt idx="177">
                  <c:v>1.8</c:v>
                </c:pt>
                <c:pt idx="178">
                  <c:v>8.1999999999999993</c:v>
                </c:pt>
                <c:pt idx="179">
                  <c:v>11.4</c:v>
                </c:pt>
                <c:pt idx="180">
                  <c:v>1.8</c:v>
                </c:pt>
                <c:pt idx="181">
                  <c:v>11</c:v>
                </c:pt>
                <c:pt idx="182">
                  <c:v>11</c:v>
                </c:pt>
                <c:pt idx="183">
                  <c:v>9.1999999999999993</c:v>
                </c:pt>
                <c:pt idx="184">
                  <c:v>2.4</c:v>
                </c:pt>
                <c:pt idx="185">
                  <c:v>9.8000000000000007</c:v>
                </c:pt>
                <c:pt idx="186">
                  <c:v>11.4</c:v>
                </c:pt>
                <c:pt idx="187">
                  <c:v>7.2</c:v>
                </c:pt>
                <c:pt idx="188">
                  <c:v>3.6</c:v>
                </c:pt>
                <c:pt idx="189">
                  <c:v>11.2</c:v>
                </c:pt>
                <c:pt idx="190">
                  <c:v>11</c:v>
                </c:pt>
                <c:pt idx="191">
                  <c:v>11.4</c:v>
                </c:pt>
                <c:pt idx="192">
                  <c:v>1.8</c:v>
                </c:pt>
                <c:pt idx="193">
                  <c:v>7.8</c:v>
                </c:pt>
                <c:pt idx="194">
                  <c:v>10.199999999999999</c:v>
                </c:pt>
                <c:pt idx="195">
                  <c:v>9.8000000000000007</c:v>
                </c:pt>
                <c:pt idx="196">
                  <c:v>7</c:v>
                </c:pt>
                <c:pt idx="197">
                  <c:v>5.4</c:v>
                </c:pt>
                <c:pt idx="198">
                  <c:v>9</c:v>
                </c:pt>
                <c:pt idx="199">
                  <c:v>10.8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232"/>
        <c:axId val="2001152"/>
      </c:lineChart>
      <c:catAx>
        <c:axId val="199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2001152"/>
        <c:crosses val="autoZero"/>
        <c:auto val="1"/>
        <c:lblAlgn val="ctr"/>
        <c:lblOffset val="100"/>
        <c:noMultiLvlLbl val="0"/>
      </c:catAx>
      <c:valAx>
        <c:axId val="2001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92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Data'!$I$2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Data'!$I$3:$I$202</c:f>
              <c:numCache>
                <c:formatCode>0.00%</c:formatCode>
                <c:ptCount val="200"/>
                <c:pt idx="0">
                  <c:v>0.73739754647238442</c:v>
                </c:pt>
                <c:pt idx="1">
                  <c:v>0.73739754647238442</c:v>
                </c:pt>
                <c:pt idx="2">
                  <c:v>0.73747790218031828</c:v>
                </c:pt>
                <c:pt idx="3">
                  <c:v>0.73742433170836241</c:v>
                </c:pt>
                <c:pt idx="4">
                  <c:v>0.73743772432635135</c:v>
                </c:pt>
                <c:pt idx="5">
                  <c:v>0.73743772432635135</c:v>
                </c:pt>
                <c:pt idx="6">
                  <c:v>0.73743772432635135</c:v>
                </c:pt>
                <c:pt idx="7">
                  <c:v>0.73743772432635135</c:v>
                </c:pt>
                <c:pt idx="8">
                  <c:v>0.73745111694434018</c:v>
                </c:pt>
                <c:pt idx="9">
                  <c:v>0.73742433170836241</c:v>
                </c:pt>
                <c:pt idx="10">
                  <c:v>0.73746450956232923</c:v>
                </c:pt>
                <c:pt idx="11">
                  <c:v>0.73745111694434018</c:v>
                </c:pt>
                <c:pt idx="12">
                  <c:v>0.73746450956232923</c:v>
                </c:pt>
                <c:pt idx="13">
                  <c:v>0.73747790218031828</c:v>
                </c:pt>
                <c:pt idx="14">
                  <c:v>0.73749129479830722</c:v>
                </c:pt>
                <c:pt idx="15">
                  <c:v>0.73749129479830722</c:v>
                </c:pt>
                <c:pt idx="16">
                  <c:v>0.73745111694434018</c:v>
                </c:pt>
                <c:pt idx="17">
                  <c:v>0.73745111694434018</c:v>
                </c:pt>
                <c:pt idx="18">
                  <c:v>0.73745111694434018</c:v>
                </c:pt>
                <c:pt idx="19">
                  <c:v>0.73746450956232923</c:v>
                </c:pt>
                <c:pt idx="20">
                  <c:v>0.73746450956232923</c:v>
                </c:pt>
                <c:pt idx="21">
                  <c:v>0.73746450956232923</c:v>
                </c:pt>
                <c:pt idx="22">
                  <c:v>0.73751808003428498</c:v>
                </c:pt>
                <c:pt idx="23">
                  <c:v>0.73754486527026308</c:v>
                </c:pt>
                <c:pt idx="24">
                  <c:v>0.73753147265227403</c:v>
                </c:pt>
                <c:pt idx="25">
                  <c:v>0.73750468741629616</c:v>
                </c:pt>
                <c:pt idx="26">
                  <c:v>0.73751808003428498</c:v>
                </c:pt>
                <c:pt idx="27">
                  <c:v>0.7375850431242299</c:v>
                </c:pt>
                <c:pt idx="28">
                  <c:v>0.73750468741629616</c:v>
                </c:pt>
                <c:pt idx="29">
                  <c:v>0.73757165050624096</c:v>
                </c:pt>
                <c:pt idx="30">
                  <c:v>0.73757165050624096</c:v>
                </c:pt>
                <c:pt idx="31">
                  <c:v>0.73757165050624096</c:v>
                </c:pt>
                <c:pt idx="32">
                  <c:v>0.73757165050624096</c:v>
                </c:pt>
                <c:pt idx="33">
                  <c:v>0.73757165050624096</c:v>
                </c:pt>
                <c:pt idx="34">
                  <c:v>0.73757165050624096</c:v>
                </c:pt>
                <c:pt idx="35">
                  <c:v>0.73757165050624096</c:v>
                </c:pt>
                <c:pt idx="36">
                  <c:v>0.73755825788825202</c:v>
                </c:pt>
                <c:pt idx="37">
                  <c:v>0.73755825788825202</c:v>
                </c:pt>
                <c:pt idx="38">
                  <c:v>0.73757165050624096</c:v>
                </c:pt>
                <c:pt idx="39">
                  <c:v>0.73757165050624096</c:v>
                </c:pt>
                <c:pt idx="40">
                  <c:v>0.73757165050624096</c:v>
                </c:pt>
                <c:pt idx="41">
                  <c:v>0.73753147265227403</c:v>
                </c:pt>
                <c:pt idx="42">
                  <c:v>0.73759843574221884</c:v>
                </c:pt>
                <c:pt idx="43">
                  <c:v>0.7375850431242299</c:v>
                </c:pt>
                <c:pt idx="44">
                  <c:v>0.7375850431242299</c:v>
                </c:pt>
                <c:pt idx="45">
                  <c:v>0.73754486527026308</c:v>
                </c:pt>
                <c:pt idx="46">
                  <c:v>0.73757165050624096</c:v>
                </c:pt>
                <c:pt idx="47">
                  <c:v>0.73757165050624096</c:v>
                </c:pt>
                <c:pt idx="48">
                  <c:v>0.73757165050624096</c:v>
                </c:pt>
                <c:pt idx="49">
                  <c:v>0.73759843574221884</c:v>
                </c:pt>
                <c:pt idx="50">
                  <c:v>0.73759843574221884</c:v>
                </c:pt>
                <c:pt idx="51">
                  <c:v>0.73761182836020789</c:v>
                </c:pt>
                <c:pt idx="52">
                  <c:v>0.7375850431242299</c:v>
                </c:pt>
                <c:pt idx="53">
                  <c:v>0.7375850431242299</c:v>
                </c:pt>
                <c:pt idx="54">
                  <c:v>0.73762522097819694</c:v>
                </c:pt>
                <c:pt idx="55">
                  <c:v>0.73762522097819694</c:v>
                </c:pt>
                <c:pt idx="56">
                  <c:v>0.7379064659559651</c:v>
                </c:pt>
                <c:pt idx="57">
                  <c:v>0.7375850431242299</c:v>
                </c:pt>
                <c:pt idx="58">
                  <c:v>0.7376520062141747</c:v>
                </c:pt>
                <c:pt idx="59">
                  <c:v>0.73787968071998722</c:v>
                </c:pt>
                <c:pt idx="60">
                  <c:v>0.7376520062141747</c:v>
                </c:pt>
                <c:pt idx="61">
                  <c:v>0.7375850431242299</c:v>
                </c:pt>
                <c:pt idx="62">
                  <c:v>0.73763861359618577</c:v>
                </c:pt>
                <c:pt idx="63">
                  <c:v>0.73762522097819694</c:v>
                </c:pt>
                <c:pt idx="64">
                  <c:v>0.73761182836020789</c:v>
                </c:pt>
                <c:pt idx="65">
                  <c:v>0.73766539883216364</c:v>
                </c:pt>
                <c:pt idx="66">
                  <c:v>0.73766539883216364</c:v>
                </c:pt>
                <c:pt idx="67">
                  <c:v>0.73767879145015269</c:v>
                </c:pt>
                <c:pt idx="68">
                  <c:v>0.73766539883216364</c:v>
                </c:pt>
                <c:pt idx="69">
                  <c:v>0.73777253977607549</c:v>
                </c:pt>
                <c:pt idx="70">
                  <c:v>0.73762522097819694</c:v>
                </c:pt>
                <c:pt idx="71">
                  <c:v>0.73763861359618577</c:v>
                </c:pt>
                <c:pt idx="72">
                  <c:v>0.73770557668613057</c:v>
                </c:pt>
                <c:pt idx="73">
                  <c:v>0.73769218406814174</c:v>
                </c:pt>
                <c:pt idx="74">
                  <c:v>0.73766539883216364</c:v>
                </c:pt>
                <c:pt idx="75">
                  <c:v>0.73769218406814174</c:v>
                </c:pt>
                <c:pt idx="76">
                  <c:v>0.73769218406814174</c:v>
                </c:pt>
                <c:pt idx="77">
                  <c:v>0.73767879145015269</c:v>
                </c:pt>
                <c:pt idx="78">
                  <c:v>0.73771896930411951</c:v>
                </c:pt>
                <c:pt idx="79">
                  <c:v>0.73770557668613057</c:v>
                </c:pt>
                <c:pt idx="80">
                  <c:v>0.73767879145015269</c:v>
                </c:pt>
                <c:pt idx="81">
                  <c:v>0.73773236192210856</c:v>
                </c:pt>
                <c:pt idx="82">
                  <c:v>0.7379064659559651</c:v>
                </c:pt>
                <c:pt idx="83">
                  <c:v>0.73770557668613057</c:v>
                </c:pt>
                <c:pt idx="84">
                  <c:v>0.73773236192210856</c:v>
                </c:pt>
                <c:pt idx="85">
                  <c:v>0.73778593239406431</c:v>
                </c:pt>
                <c:pt idx="86">
                  <c:v>0.7377457545400975</c:v>
                </c:pt>
                <c:pt idx="87">
                  <c:v>0.73775914715808655</c:v>
                </c:pt>
                <c:pt idx="88">
                  <c:v>0.73775914715808655</c:v>
                </c:pt>
                <c:pt idx="89">
                  <c:v>0.7377457545400975</c:v>
                </c:pt>
                <c:pt idx="90">
                  <c:v>0.73779932501205336</c:v>
                </c:pt>
                <c:pt idx="91">
                  <c:v>0.73778593239406431</c:v>
                </c:pt>
                <c:pt idx="92">
                  <c:v>0.73778593239406431</c:v>
                </c:pt>
                <c:pt idx="93">
                  <c:v>0.73777253977607549</c:v>
                </c:pt>
                <c:pt idx="94">
                  <c:v>0.73778593239406431</c:v>
                </c:pt>
                <c:pt idx="95">
                  <c:v>0.73777253977607549</c:v>
                </c:pt>
                <c:pt idx="96">
                  <c:v>0.73779932501205336</c:v>
                </c:pt>
                <c:pt idx="97">
                  <c:v>0.73775914715808655</c:v>
                </c:pt>
                <c:pt idx="98">
                  <c:v>0.73773236192210856</c:v>
                </c:pt>
                <c:pt idx="99">
                  <c:v>0.73773236192210856</c:v>
                </c:pt>
                <c:pt idx="100">
                  <c:v>0.73779932501205336</c:v>
                </c:pt>
                <c:pt idx="101">
                  <c:v>0.73778593239406431</c:v>
                </c:pt>
                <c:pt idx="102">
                  <c:v>0.73778593239406431</c:v>
                </c:pt>
                <c:pt idx="103">
                  <c:v>0.73775914715808655</c:v>
                </c:pt>
                <c:pt idx="104">
                  <c:v>0.7378127176300423</c:v>
                </c:pt>
                <c:pt idx="105">
                  <c:v>0.7378127176300423</c:v>
                </c:pt>
                <c:pt idx="106">
                  <c:v>0.73778593239406431</c:v>
                </c:pt>
                <c:pt idx="107">
                  <c:v>0.73777253977607549</c:v>
                </c:pt>
                <c:pt idx="108">
                  <c:v>0.73777253977607549</c:v>
                </c:pt>
                <c:pt idx="109">
                  <c:v>0.73779932501205336</c:v>
                </c:pt>
                <c:pt idx="110">
                  <c:v>0.73782611024803135</c:v>
                </c:pt>
                <c:pt idx="111">
                  <c:v>0.73785289548400912</c:v>
                </c:pt>
                <c:pt idx="112">
                  <c:v>0.73783950286602029</c:v>
                </c:pt>
                <c:pt idx="113">
                  <c:v>0.73783950286602029</c:v>
                </c:pt>
                <c:pt idx="114">
                  <c:v>0.73783950286602029</c:v>
                </c:pt>
                <c:pt idx="115">
                  <c:v>0.73783950286602029</c:v>
                </c:pt>
                <c:pt idx="116">
                  <c:v>0.73785289548400912</c:v>
                </c:pt>
                <c:pt idx="117">
                  <c:v>0.73785289548400912</c:v>
                </c:pt>
                <c:pt idx="118">
                  <c:v>0.73789307333797616</c:v>
                </c:pt>
                <c:pt idx="119">
                  <c:v>0.73786628810199817</c:v>
                </c:pt>
                <c:pt idx="120">
                  <c:v>0.73783950286602029</c:v>
                </c:pt>
                <c:pt idx="121">
                  <c:v>0.73794664380993202</c:v>
                </c:pt>
                <c:pt idx="122">
                  <c:v>0.73785289548400912</c:v>
                </c:pt>
                <c:pt idx="123">
                  <c:v>0.73783950286602029</c:v>
                </c:pt>
                <c:pt idx="124">
                  <c:v>0.73787968071998722</c:v>
                </c:pt>
                <c:pt idx="125">
                  <c:v>0.73786628810199817</c:v>
                </c:pt>
                <c:pt idx="126">
                  <c:v>0.73787968071998722</c:v>
                </c:pt>
                <c:pt idx="127">
                  <c:v>0.73789307333797616</c:v>
                </c:pt>
                <c:pt idx="128">
                  <c:v>0.73789307333797616</c:v>
                </c:pt>
                <c:pt idx="129">
                  <c:v>0.73785289548400912</c:v>
                </c:pt>
                <c:pt idx="130">
                  <c:v>0.73787968071998722</c:v>
                </c:pt>
                <c:pt idx="131">
                  <c:v>0.73786628810199817</c:v>
                </c:pt>
                <c:pt idx="132">
                  <c:v>0.7379064659559651</c:v>
                </c:pt>
                <c:pt idx="133">
                  <c:v>0.73787968071998722</c:v>
                </c:pt>
                <c:pt idx="134">
                  <c:v>0.73809396260781068</c:v>
                </c:pt>
                <c:pt idx="135">
                  <c:v>0.73789307333797616</c:v>
                </c:pt>
                <c:pt idx="136">
                  <c:v>0.73787968071998722</c:v>
                </c:pt>
                <c:pt idx="137">
                  <c:v>0.73789307333797616</c:v>
                </c:pt>
                <c:pt idx="138">
                  <c:v>0.73789307333797616</c:v>
                </c:pt>
                <c:pt idx="139">
                  <c:v>0.73796003642792096</c:v>
                </c:pt>
                <c:pt idx="140">
                  <c:v>0.73796003642792096</c:v>
                </c:pt>
                <c:pt idx="141">
                  <c:v>0.73796003642792096</c:v>
                </c:pt>
                <c:pt idx="142">
                  <c:v>0.73793325119194297</c:v>
                </c:pt>
                <c:pt idx="143">
                  <c:v>0.73793325119194297</c:v>
                </c:pt>
                <c:pt idx="144">
                  <c:v>0.7381341404617775</c:v>
                </c:pt>
                <c:pt idx="145">
                  <c:v>0.7379734290459099</c:v>
                </c:pt>
                <c:pt idx="146">
                  <c:v>0.73796003642792096</c:v>
                </c:pt>
                <c:pt idx="147">
                  <c:v>0.73810735522579951</c:v>
                </c:pt>
                <c:pt idx="148">
                  <c:v>0.73796003642792096</c:v>
                </c:pt>
                <c:pt idx="149">
                  <c:v>0.7379734290459099</c:v>
                </c:pt>
                <c:pt idx="150">
                  <c:v>0.73794664380993202</c:v>
                </c:pt>
                <c:pt idx="151">
                  <c:v>0.73794664380993202</c:v>
                </c:pt>
                <c:pt idx="152">
                  <c:v>0.73802699951786588</c:v>
                </c:pt>
                <c:pt idx="153">
                  <c:v>0.7379734290459099</c:v>
                </c:pt>
                <c:pt idx="154">
                  <c:v>0.7379734290459099</c:v>
                </c:pt>
                <c:pt idx="155">
                  <c:v>0.73801360689987683</c:v>
                </c:pt>
                <c:pt idx="156">
                  <c:v>0.73801360689987683</c:v>
                </c:pt>
                <c:pt idx="157">
                  <c:v>0.73816092569775549</c:v>
                </c:pt>
                <c:pt idx="158">
                  <c:v>0.73800021428188778</c:v>
                </c:pt>
                <c:pt idx="159">
                  <c:v>0.73796003642792096</c:v>
                </c:pt>
                <c:pt idx="160">
                  <c:v>0.73802699951786588</c:v>
                </c:pt>
                <c:pt idx="161">
                  <c:v>0.73801360689987683</c:v>
                </c:pt>
                <c:pt idx="162">
                  <c:v>0.73804039213585471</c:v>
                </c:pt>
                <c:pt idx="163">
                  <c:v>0.73802699951786588</c:v>
                </c:pt>
                <c:pt idx="164">
                  <c:v>0.73802699951786588</c:v>
                </c:pt>
                <c:pt idx="165">
                  <c:v>0.73804039213585471</c:v>
                </c:pt>
                <c:pt idx="166">
                  <c:v>0.73804039213585471</c:v>
                </c:pt>
                <c:pt idx="167">
                  <c:v>0.73804039213585471</c:v>
                </c:pt>
                <c:pt idx="168">
                  <c:v>0.73802699951786588</c:v>
                </c:pt>
                <c:pt idx="169">
                  <c:v>0.73805378475384364</c:v>
                </c:pt>
                <c:pt idx="170">
                  <c:v>0.73804039213585471</c:v>
                </c:pt>
                <c:pt idx="171">
                  <c:v>0.73805378475384364</c:v>
                </c:pt>
                <c:pt idx="172">
                  <c:v>0.73806717737183258</c:v>
                </c:pt>
                <c:pt idx="173">
                  <c:v>0.73804039213585471</c:v>
                </c:pt>
                <c:pt idx="174">
                  <c:v>0.73804039213585471</c:v>
                </c:pt>
                <c:pt idx="175">
                  <c:v>0.73804039213585471</c:v>
                </c:pt>
                <c:pt idx="176">
                  <c:v>0.73804039213585471</c:v>
                </c:pt>
                <c:pt idx="177">
                  <c:v>0.73804039213585471</c:v>
                </c:pt>
                <c:pt idx="178">
                  <c:v>0.73801360689987683</c:v>
                </c:pt>
                <c:pt idx="179">
                  <c:v>0.73808056998982163</c:v>
                </c:pt>
                <c:pt idx="180">
                  <c:v>0.73808056998982163</c:v>
                </c:pt>
                <c:pt idx="181">
                  <c:v>0.73808056998982163</c:v>
                </c:pt>
                <c:pt idx="182">
                  <c:v>0.73810735522579951</c:v>
                </c:pt>
                <c:pt idx="183">
                  <c:v>0.7382011035517223</c:v>
                </c:pt>
                <c:pt idx="184">
                  <c:v>0.73810735522579951</c:v>
                </c:pt>
                <c:pt idx="185">
                  <c:v>0.73810735522579951</c:v>
                </c:pt>
                <c:pt idx="186">
                  <c:v>0.73812074784378845</c:v>
                </c:pt>
                <c:pt idx="187">
                  <c:v>0.73812074784378845</c:v>
                </c:pt>
                <c:pt idx="188">
                  <c:v>0.7381341404617775</c:v>
                </c:pt>
                <c:pt idx="189">
                  <c:v>0.73812074784378845</c:v>
                </c:pt>
                <c:pt idx="190">
                  <c:v>0.73808056998982163</c:v>
                </c:pt>
                <c:pt idx="191">
                  <c:v>0.73810735522579951</c:v>
                </c:pt>
                <c:pt idx="192">
                  <c:v>0.73809396260781068</c:v>
                </c:pt>
                <c:pt idx="193">
                  <c:v>0.73809396260781068</c:v>
                </c:pt>
                <c:pt idx="194">
                  <c:v>0.73812074784378845</c:v>
                </c:pt>
                <c:pt idx="195">
                  <c:v>0.73816092569775549</c:v>
                </c:pt>
                <c:pt idx="196">
                  <c:v>0.73840199282155672</c:v>
                </c:pt>
                <c:pt idx="197">
                  <c:v>0.73817431831574432</c:v>
                </c:pt>
                <c:pt idx="198">
                  <c:v>0.73818771093373325</c:v>
                </c:pt>
                <c:pt idx="199">
                  <c:v>0.73816092569775549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Data'!$J$2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Data'!$J$3:$J$202</c:f>
              <c:numCache>
                <c:formatCode>0.00%</c:formatCode>
                <c:ptCount val="200"/>
                <c:pt idx="0">
                  <c:v>0.73911180157497192</c:v>
                </c:pt>
                <c:pt idx="1">
                  <c:v>0.73908501633899393</c:v>
                </c:pt>
                <c:pt idx="2">
                  <c:v>0.73908501633899393</c:v>
                </c:pt>
                <c:pt idx="3">
                  <c:v>0.73908501633899393</c:v>
                </c:pt>
                <c:pt idx="4">
                  <c:v>0.73912519419296074</c:v>
                </c:pt>
                <c:pt idx="5">
                  <c:v>0.73912519419296074</c:v>
                </c:pt>
                <c:pt idx="6">
                  <c:v>0.73911180157497192</c:v>
                </c:pt>
                <c:pt idx="7">
                  <c:v>0.73911180157497192</c:v>
                </c:pt>
                <c:pt idx="8">
                  <c:v>0.73908501633899393</c:v>
                </c:pt>
                <c:pt idx="9">
                  <c:v>0.73912519419296074</c:v>
                </c:pt>
                <c:pt idx="10">
                  <c:v>0.73913858681094979</c:v>
                </c:pt>
                <c:pt idx="11">
                  <c:v>0.73911180157497192</c:v>
                </c:pt>
                <c:pt idx="12">
                  <c:v>0.73907162372100499</c:v>
                </c:pt>
                <c:pt idx="13">
                  <c:v>0.73911180157497192</c:v>
                </c:pt>
                <c:pt idx="14">
                  <c:v>0.73912519419296074</c:v>
                </c:pt>
                <c:pt idx="15">
                  <c:v>0.73912519419296074</c:v>
                </c:pt>
                <c:pt idx="16">
                  <c:v>0.73911180157497192</c:v>
                </c:pt>
                <c:pt idx="17">
                  <c:v>0.73913858681094979</c:v>
                </c:pt>
                <c:pt idx="18">
                  <c:v>0.73912519419296074</c:v>
                </c:pt>
                <c:pt idx="19">
                  <c:v>0.73912519419296074</c:v>
                </c:pt>
                <c:pt idx="20">
                  <c:v>0.73909840895698298</c:v>
                </c:pt>
                <c:pt idx="21">
                  <c:v>0.73911180157497192</c:v>
                </c:pt>
                <c:pt idx="22">
                  <c:v>0.73913858681094979</c:v>
                </c:pt>
                <c:pt idx="23">
                  <c:v>0.73913858681094979</c:v>
                </c:pt>
                <c:pt idx="24">
                  <c:v>0.7392725129908394</c:v>
                </c:pt>
                <c:pt idx="25">
                  <c:v>0.73915197942893884</c:v>
                </c:pt>
                <c:pt idx="26">
                  <c:v>0.73917876466491672</c:v>
                </c:pt>
                <c:pt idx="27">
                  <c:v>0.73912519419296074</c:v>
                </c:pt>
                <c:pt idx="28">
                  <c:v>0.73916537204692778</c:v>
                </c:pt>
                <c:pt idx="29">
                  <c:v>0.73913858681094979</c:v>
                </c:pt>
                <c:pt idx="30">
                  <c:v>0.73939304655274007</c:v>
                </c:pt>
                <c:pt idx="31">
                  <c:v>0.73917876466491672</c:v>
                </c:pt>
                <c:pt idx="32">
                  <c:v>0.73917876466491672</c:v>
                </c:pt>
                <c:pt idx="33">
                  <c:v>0.73919215728290555</c:v>
                </c:pt>
                <c:pt idx="34">
                  <c:v>0.73919215728290555</c:v>
                </c:pt>
                <c:pt idx="35">
                  <c:v>0.73919215728290555</c:v>
                </c:pt>
                <c:pt idx="36">
                  <c:v>0.73916537204692778</c:v>
                </c:pt>
                <c:pt idx="37">
                  <c:v>0.73919215728290555</c:v>
                </c:pt>
                <c:pt idx="38">
                  <c:v>0.73919215728290555</c:v>
                </c:pt>
                <c:pt idx="39">
                  <c:v>0.73919215728290555</c:v>
                </c:pt>
                <c:pt idx="40">
                  <c:v>0.7392055499008946</c:v>
                </c:pt>
                <c:pt idx="41">
                  <c:v>0.7392055499008946</c:v>
                </c:pt>
                <c:pt idx="42">
                  <c:v>0.7392055499008946</c:v>
                </c:pt>
                <c:pt idx="43">
                  <c:v>0.73916537204692778</c:v>
                </c:pt>
                <c:pt idx="44">
                  <c:v>0.7392055499008946</c:v>
                </c:pt>
                <c:pt idx="45">
                  <c:v>0.73919215728290555</c:v>
                </c:pt>
                <c:pt idx="46">
                  <c:v>0.73919215728290555</c:v>
                </c:pt>
                <c:pt idx="47">
                  <c:v>0.73919215728290555</c:v>
                </c:pt>
                <c:pt idx="48">
                  <c:v>0.73919215728290555</c:v>
                </c:pt>
                <c:pt idx="49">
                  <c:v>0.73946000964268488</c:v>
                </c:pt>
                <c:pt idx="50">
                  <c:v>0.7392055499008946</c:v>
                </c:pt>
                <c:pt idx="51">
                  <c:v>0.73919215728290555</c:v>
                </c:pt>
                <c:pt idx="52">
                  <c:v>0.73924572775486153</c:v>
                </c:pt>
                <c:pt idx="53">
                  <c:v>0.73932608346279527</c:v>
                </c:pt>
                <c:pt idx="54">
                  <c:v>0.73925912037285046</c:v>
                </c:pt>
                <c:pt idx="55">
                  <c:v>0.73924572775486153</c:v>
                </c:pt>
                <c:pt idx="56">
                  <c:v>0.73928590560882845</c:v>
                </c:pt>
                <c:pt idx="57">
                  <c:v>0.73956715058659672</c:v>
                </c:pt>
                <c:pt idx="58">
                  <c:v>0.73925912037285046</c:v>
                </c:pt>
                <c:pt idx="59">
                  <c:v>0.73923233513687259</c:v>
                </c:pt>
                <c:pt idx="60">
                  <c:v>0.7392992982268175</c:v>
                </c:pt>
                <c:pt idx="61">
                  <c:v>0.73928590560882845</c:v>
                </c:pt>
                <c:pt idx="62">
                  <c:v>0.73925912037285046</c:v>
                </c:pt>
                <c:pt idx="63">
                  <c:v>0.73925912037285046</c:v>
                </c:pt>
                <c:pt idx="64">
                  <c:v>0.73931269084480633</c:v>
                </c:pt>
                <c:pt idx="65">
                  <c:v>0.7392992982268175</c:v>
                </c:pt>
                <c:pt idx="66">
                  <c:v>0.73928590560882845</c:v>
                </c:pt>
                <c:pt idx="67">
                  <c:v>0.7392992982268175</c:v>
                </c:pt>
                <c:pt idx="68">
                  <c:v>0.7392725129908394</c:v>
                </c:pt>
                <c:pt idx="69">
                  <c:v>0.7392725129908394</c:v>
                </c:pt>
                <c:pt idx="70">
                  <c:v>0.7392992982268175</c:v>
                </c:pt>
                <c:pt idx="71">
                  <c:v>0.7392992982268175</c:v>
                </c:pt>
                <c:pt idx="72">
                  <c:v>0.7392992982268175</c:v>
                </c:pt>
                <c:pt idx="73">
                  <c:v>0.7392992982268175</c:v>
                </c:pt>
                <c:pt idx="74">
                  <c:v>0.7392725129908394</c:v>
                </c:pt>
                <c:pt idx="75">
                  <c:v>0.73928590560882845</c:v>
                </c:pt>
                <c:pt idx="76">
                  <c:v>0.73948679487866287</c:v>
                </c:pt>
                <c:pt idx="77">
                  <c:v>0.73931269084480633</c:v>
                </c:pt>
                <c:pt idx="78">
                  <c:v>0.73931269084480633</c:v>
                </c:pt>
                <c:pt idx="79">
                  <c:v>0.73928590560882845</c:v>
                </c:pt>
                <c:pt idx="80">
                  <c:v>0.73928590560882845</c:v>
                </c:pt>
                <c:pt idx="81">
                  <c:v>0.73931269084480633</c:v>
                </c:pt>
                <c:pt idx="82">
                  <c:v>0.7392992982268175</c:v>
                </c:pt>
                <c:pt idx="83">
                  <c:v>0.73932608346279527</c:v>
                </c:pt>
                <c:pt idx="84">
                  <c:v>0.73932608346279527</c:v>
                </c:pt>
                <c:pt idx="85">
                  <c:v>0.7392992982268175</c:v>
                </c:pt>
                <c:pt idx="86">
                  <c:v>0.73928590560882845</c:v>
                </c:pt>
                <c:pt idx="87">
                  <c:v>0.73932608346279527</c:v>
                </c:pt>
                <c:pt idx="88">
                  <c:v>0.73932608346279527</c:v>
                </c:pt>
                <c:pt idx="89">
                  <c:v>0.7392992982268175</c:v>
                </c:pt>
                <c:pt idx="90">
                  <c:v>0.73931269084480633</c:v>
                </c:pt>
                <c:pt idx="91">
                  <c:v>0.73935286869877326</c:v>
                </c:pt>
                <c:pt idx="92">
                  <c:v>0.73935286869877326</c:v>
                </c:pt>
                <c:pt idx="93">
                  <c:v>0.73935286869877326</c:v>
                </c:pt>
                <c:pt idx="94">
                  <c:v>0.73931269084480633</c:v>
                </c:pt>
                <c:pt idx="95">
                  <c:v>0.73935286869877326</c:v>
                </c:pt>
                <c:pt idx="96">
                  <c:v>0.73935286869877326</c:v>
                </c:pt>
                <c:pt idx="97">
                  <c:v>0.73936626131676231</c:v>
                </c:pt>
                <c:pt idx="98">
                  <c:v>0.73932608346279527</c:v>
                </c:pt>
                <c:pt idx="99">
                  <c:v>0.73937965393475114</c:v>
                </c:pt>
                <c:pt idx="100">
                  <c:v>0.73937965393475114</c:v>
                </c:pt>
                <c:pt idx="101">
                  <c:v>0.73937965393475114</c:v>
                </c:pt>
                <c:pt idx="102">
                  <c:v>0.73937965393475114</c:v>
                </c:pt>
                <c:pt idx="103">
                  <c:v>0.73958054320458566</c:v>
                </c:pt>
                <c:pt idx="104">
                  <c:v>0.73939304655274007</c:v>
                </c:pt>
                <c:pt idx="105">
                  <c:v>0.73939304655274007</c:v>
                </c:pt>
                <c:pt idx="106">
                  <c:v>0.73939304655274007</c:v>
                </c:pt>
                <c:pt idx="107">
                  <c:v>0.73944661702469594</c:v>
                </c:pt>
                <c:pt idx="108">
                  <c:v>0.73940643917072912</c:v>
                </c:pt>
                <c:pt idx="109">
                  <c:v>0.73941983178871806</c:v>
                </c:pt>
                <c:pt idx="110">
                  <c:v>0.73941983178871806</c:v>
                </c:pt>
                <c:pt idx="111">
                  <c:v>0.73940643917072912</c:v>
                </c:pt>
                <c:pt idx="112">
                  <c:v>0.73943322440670711</c:v>
                </c:pt>
                <c:pt idx="113">
                  <c:v>0.73936626131676231</c:v>
                </c:pt>
                <c:pt idx="114">
                  <c:v>0.73940643917072912</c:v>
                </c:pt>
                <c:pt idx="115">
                  <c:v>0.73939304655274007</c:v>
                </c:pt>
                <c:pt idx="116">
                  <c:v>0.73941983178871806</c:v>
                </c:pt>
                <c:pt idx="117">
                  <c:v>0.73947340226067393</c:v>
                </c:pt>
                <c:pt idx="118">
                  <c:v>0.73947340226067393</c:v>
                </c:pt>
                <c:pt idx="119">
                  <c:v>0.73946000964268488</c:v>
                </c:pt>
                <c:pt idx="120">
                  <c:v>0.73943322440670711</c:v>
                </c:pt>
                <c:pt idx="121">
                  <c:v>0.73944661702469594</c:v>
                </c:pt>
                <c:pt idx="122">
                  <c:v>0.73948679487866287</c:v>
                </c:pt>
                <c:pt idx="123">
                  <c:v>0.73946000964268488</c:v>
                </c:pt>
                <c:pt idx="124">
                  <c:v>0.73948679487866287</c:v>
                </c:pt>
                <c:pt idx="125">
                  <c:v>0.73950018749665192</c:v>
                </c:pt>
                <c:pt idx="126">
                  <c:v>0.73948679487866287</c:v>
                </c:pt>
                <c:pt idx="127">
                  <c:v>0.73947340226067393</c:v>
                </c:pt>
                <c:pt idx="128">
                  <c:v>0.73948679487866287</c:v>
                </c:pt>
                <c:pt idx="129">
                  <c:v>0.73944661702469594</c:v>
                </c:pt>
                <c:pt idx="130">
                  <c:v>0.73869663041731404</c:v>
                </c:pt>
                <c:pt idx="131">
                  <c:v>0.73866984518133605</c:v>
                </c:pt>
                <c:pt idx="132">
                  <c:v>0.73864305994535817</c:v>
                </c:pt>
                <c:pt idx="133">
                  <c:v>0.73868323779932499</c:v>
                </c:pt>
                <c:pt idx="134">
                  <c:v>0.73891091230513739</c:v>
                </c:pt>
                <c:pt idx="135">
                  <c:v>0.738656452563347</c:v>
                </c:pt>
                <c:pt idx="136">
                  <c:v>0.73866984518133605</c:v>
                </c:pt>
                <c:pt idx="137">
                  <c:v>0.73871002303530298</c:v>
                </c:pt>
                <c:pt idx="138">
                  <c:v>0.73871002303530298</c:v>
                </c:pt>
                <c:pt idx="139">
                  <c:v>0.73868323779932499</c:v>
                </c:pt>
                <c:pt idx="140">
                  <c:v>0.738656452563347</c:v>
                </c:pt>
                <c:pt idx="141">
                  <c:v>0.73869663041731404</c:v>
                </c:pt>
                <c:pt idx="142">
                  <c:v>0.73869663041731404</c:v>
                </c:pt>
                <c:pt idx="143">
                  <c:v>0.73869663041731404</c:v>
                </c:pt>
                <c:pt idx="144">
                  <c:v>0.73873680827128085</c:v>
                </c:pt>
                <c:pt idx="145">
                  <c:v>0.73871002303530298</c:v>
                </c:pt>
                <c:pt idx="146">
                  <c:v>0.73871002303530298</c:v>
                </c:pt>
                <c:pt idx="147">
                  <c:v>0.73871002303530298</c:v>
                </c:pt>
                <c:pt idx="148">
                  <c:v>0.7387502008892699</c:v>
                </c:pt>
                <c:pt idx="149">
                  <c:v>0.7387234156532918</c:v>
                </c:pt>
                <c:pt idx="150">
                  <c:v>0.7387234156532918</c:v>
                </c:pt>
                <c:pt idx="151">
                  <c:v>0.7387234156532918</c:v>
                </c:pt>
                <c:pt idx="152">
                  <c:v>0.73876359350725884</c:v>
                </c:pt>
                <c:pt idx="153">
                  <c:v>0.7387502008892699</c:v>
                </c:pt>
                <c:pt idx="154">
                  <c:v>0.7387502008892699</c:v>
                </c:pt>
                <c:pt idx="155">
                  <c:v>0.73877698612524778</c:v>
                </c:pt>
                <c:pt idx="156">
                  <c:v>0.73879037874323661</c:v>
                </c:pt>
                <c:pt idx="157">
                  <c:v>0.73880377136122566</c:v>
                </c:pt>
                <c:pt idx="158">
                  <c:v>0.73880377136122566</c:v>
                </c:pt>
                <c:pt idx="159">
                  <c:v>0.73880377136122566</c:v>
                </c:pt>
                <c:pt idx="160">
                  <c:v>0.73880377136122566</c:v>
                </c:pt>
                <c:pt idx="161">
                  <c:v>0.73887073445117046</c:v>
                </c:pt>
                <c:pt idx="162">
                  <c:v>0.73880377136122566</c:v>
                </c:pt>
                <c:pt idx="163">
                  <c:v>0.73880377136122566</c:v>
                </c:pt>
                <c:pt idx="164">
                  <c:v>0.73876359350725884</c:v>
                </c:pt>
                <c:pt idx="165">
                  <c:v>0.73876359350725884</c:v>
                </c:pt>
                <c:pt idx="166">
                  <c:v>0.73880377136122566</c:v>
                </c:pt>
                <c:pt idx="167">
                  <c:v>0.73881716397921471</c:v>
                </c:pt>
                <c:pt idx="168">
                  <c:v>0.73881716397921471</c:v>
                </c:pt>
                <c:pt idx="169">
                  <c:v>0.73881716397921471</c:v>
                </c:pt>
                <c:pt idx="170">
                  <c:v>0.73881716397921471</c:v>
                </c:pt>
                <c:pt idx="171">
                  <c:v>0.73883055659720365</c:v>
                </c:pt>
                <c:pt idx="172">
                  <c:v>0.73880377136122566</c:v>
                </c:pt>
                <c:pt idx="173">
                  <c:v>0.73880377136122566</c:v>
                </c:pt>
                <c:pt idx="174">
                  <c:v>0.73885734183318152</c:v>
                </c:pt>
                <c:pt idx="175">
                  <c:v>0.73887073445117046</c:v>
                </c:pt>
                <c:pt idx="176">
                  <c:v>0.73884394921519259</c:v>
                </c:pt>
                <c:pt idx="177">
                  <c:v>0.73885734183318152</c:v>
                </c:pt>
                <c:pt idx="178">
                  <c:v>0.73885734183318152</c:v>
                </c:pt>
                <c:pt idx="179">
                  <c:v>0.73888412706915951</c:v>
                </c:pt>
                <c:pt idx="180">
                  <c:v>0.73888412706915951</c:v>
                </c:pt>
                <c:pt idx="181">
                  <c:v>0.73888412706915951</c:v>
                </c:pt>
                <c:pt idx="182">
                  <c:v>0.73885734183318152</c:v>
                </c:pt>
                <c:pt idx="183">
                  <c:v>0.73889751968714856</c:v>
                </c:pt>
                <c:pt idx="184">
                  <c:v>0.73888412706915951</c:v>
                </c:pt>
                <c:pt idx="185">
                  <c:v>0.73887073445117046</c:v>
                </c:pt>
                <c:pt idx="186">
                  <c:v>0.73888412706915951</c:v>
                </c:pt>
                <c:pt idx="187">
                  <c:v>0.73887073445117046</c:v>
                </c:pt>
                <c:pt idx="188">
                  <c:v>0.73911180157497192</c:v>
                </c:pt>
                <c:pt idx="189">
                  <c:v>0.73888412706915951</c:v>
                </c:pt>
                <c:pt idx="190">
                  <c:v>0.73888412706915951</c:v>
                </c:pt>
                <c:pt idx="191">
                  <c:v>0.73887073445117046</c:v>
                </c:pt>
                <c:pt idx="192">
                  <c:v>0.73889751968714856</c:v>
                </c:pt>
                <c:pt idx="193">
                  <c:v>0.73889751968714856</c:v>
                </c:pt>
                <c:pt idx="194">
                  <c:v>0.73887073445117046</c:v>
                </c:pt>
                <c:pt idx="195">
                  <c:v>0.73885734183318152</c:v>
                </c:pt>
                <c:pt idx="196">
                  <c:v>0.73888412706915951</c:v>
                </c:pt>
                <c:pt idx="197">
                  <c:v>0.73888412706915951</c:v>
                </c:pt>
                <c:pt idx="198">
                  <c:v>0.73888412706915951</c:v>
                </c:pt>
                <c:pt idx="199">
                  <c:v>0.73888412706915951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Data'!$K$2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Data'!$K$3:$K$202</c:f>
              <c:numCache>
                <c:formatCode>0.00%</c:formatCode>
                <c:ptCount val="200"/>
                <c:pt idx="0">
                  <c:v>0.73944661702469594</c:v>
                </c:pt>
                <c:pt idx="1">
                  <c:v>0.73950018749665192</c:v>
                </c:pt>
                <c:pt idx="2">
                  <c:v>0.73964750629453047</c:v>
                </c:pt>
                <c:pt idx="3">
                  <c:v>0.73943322440670711</c:v>
                </c:pt>
                <c:pt idx="4">
                  <c:v>0.73946000964268488</c:v>
                </c:pt>
                <c:pt idx="5">
                  <c:v>0.73943322440670711</c:v>
                </c:pt>
                <c:pt idx="6">
                  <c:v>0.73950018749665192</c:v>
                </c:pt>
                <c:pt idx="7">
                  <c:v>0.73950018749665192</c:v>
                </c:pt>
                <c:pt idx="8">
                  <c:v>0.73946000964268488</c:v>
                </c:pt>
                <c:pt idx="9">
                  <c:v>0.73950018749665192</c:v>
                </c:pt>
                <c:pt idx="10">
                  <c:v>0.73946000964268488</c:v>
                </c:pt>
                <c:pt idx="11">
                  <c:v>0.73970107676648644</c:v>
                </c:pt>
                <c:pt idx="12">
                  <c:v>0.73951358011464086</c:v>
                </c:pt>
                <c:pt idx="13">
                  <c:v>0.73952697273262968</c:v>
                </c:pt>
                <c:pt idx="14">
                  <c:v>0.73951358011464086</c:v>
                </c:pt>
                <c:pt idx="15">
                  <c:v>0.73951358011464086</c:v>
                </c:pt>
                <c:pt idx="16">
                  <c:v>0.73947340226067393</c:v>
                </c:pt>
                <c:pt idx="17">
                  <c:v>0.73952697273262968</c:v>
                </c:pt>
                <c:pt idx="18">
                  <c:v>0.73954036535061873</c:v>
                </c:pt>
                <c:pt idx="19">
                  <c:v>0.73952697273262968</c:v>
                </c:pt>
                <c:pt idx="20">
                  <c:v>0.73951358011464086</c:v>
                </c:pt>
                <c:pt idx="21">
                  <c:v>0.73951358011464086</c:v>
                </c:pt>
                <c:pt idx="22">
                  <c:v>0.73951358011464086</c:v>
                </c:pt>
                <c:pt idx="23">
                  <c:v>0.73956715058659672</c:v>
                </c:pt>
                <c:pt idx="24">
                  <c:v>0.73954036535061873</c:v>
                </c:pt>
                <c:pt idx="25">
                  <c:v>0.73954036535061873</c:v>
                </c:pt>
                <c:pt idx="26">
                  <c:v>0.73952697273262968</c:v>
                </c:pt>
                <c:pt idx="27">
                  <c:v>0.73954036535061873</c:v>
                </c:pt>
                <c:pt idx="28">
                  <c:v>0.73958054320458566</c:v>
                </c:pt>
                <c:pt idx="29">
                  <c:v>0.73958054320458566</c:v>
                </c:pt>
                <c:pt idx="30">
                  <c:v>0.73960732844056354</c:v>
                </c:pt>
                <c:pt idx="31">
                  <c:v>0.73963411367654153</c:v>
                </c:pt>
                <c:pt idx="32">
                  <c:v>0.73959393582257449</c:v>
                </c:pt>
                <c:pt idx="33">
                  <c:v>0.73958054320458566</c:v>
                </c:pt>
                <c:pt idx="34">
                  <c:v>0.73959393582257449</c:v>
                </c:pt>
                <c:pt idx="35">
                  <c:v>0.73962072105855259</c:v>
                </c:pt>
                <c:pt idx="36">
                  <c:v>0.73960732844056354</c:v>
                </c:pt>
                <c:pt idx="37">
                  <c:v>0.73959393582257449</c:v>
                </c:pt>
                <c:pt idx="38">
                  <c:v>0.73962072105855259</c:v>
                </c:pt>
                <c:pt idx="39">
                  <c:v>0.73963411367654153</c:v>
                </c:pt>
                <c:pt idx="40">
                  <c:v>0.73962072105855259</c:v>
                </c:pt>
                <c:pt idx="41">
                  <c:v>0.73963411367654153</c:v>
                </c:pt>
                <c:pt idx="42">
                  <c:v>0.73959393582257449</c:v>
                </c:pt>
                <c:pt idx="43">
                  <c:v>0.73959393582257449</c:v>
                </c:pt>
                <c:pt idx="44">
                  <c:v>0.73958054320458566</c:v>
                </c:pt>
                <c:pt idx="45">
                  <c:v>0.73959393582257449</c:v>
                </c:pt>
                <c:pt idx="46">
                  <c:v>0.73963411367654153</c:v>
                </c:pt>
                <c:pt idx="47">
                  <c:v>0.73962072105855259</c:v>
                </c:pt>
                <c:pt idx="48">
                  <c:v>0.73962072105855259</c:v>
                </c:pt>
                <c:pt idx="49">
                  <c:v>0.73964750629453047</c:v>
                </c:pt>
                <c:pt idx="50">
                  <c:v>0.73959393582257449</c:v>
                </c:pt>
                <c:pt idx="51">
                  <c:v>0.73959393582257449</c:v>
                </c:pt>
                <c:pt idx="52">
                  <c:v>0.73962072105855259</c:v>
                </c:pt>
                <c:pt idx="53">
                  <c:v>0.7396608989125194</c:v>
                </c:pt>
                <c:pt idx="54">
                  <c:v>0.73986178818235382</c:v>
                </c:pt>
                <c:pt idx="55">
                  <c:v>0.73967429153050834</c:v>
                </c:pt>
                <c:pt idx="56">
                  <c:v>0.73968768414849739</c:v>
                </c:pt>
                <c:pt idx="57">
                  <c:v>0.73971446938447527</c:v>
                </c:pt>
                <c:pt idx="58">
                  <c:v>0.73971446938447527</c:v>
                </c:pt>
                <c:pt idx="59">
                  <c:v>0.73967429153050834</c:v>
                </c:pt>
                <c:pt idx="60">
                  <c:v>0.73971446938447527</c:v>
                </c:pt>
                <c:pt idx="61">
                  <c:v>0.73972786200246421</c:v>
                </c:pt>
                <c:pt idx="62">
                  <c:v>0.73972786200246421</c:v>
                </c:pt>
                <c:pt idx="63">
                  <c:v>0.73972786200246421</c:v>
                </c:pt>
                <c:pt idx="64">
                  <c:v>0.73970107676648644</c:v>
                </c:pt>
                <c:pt idx="65">
                  <c:v>0.73970107676648644</c:v>
                </c:pt>
                <c:pt idx="66">
                  <c:v>0.73971446938447527</c:v>
                </c:pt>
                <c:pt idx="67">
                  <c:v>0.73974125462045315</c:v>
                </c:pt>
                <c:pt idx="68">
                  <c:v>0.73972786200246421</c:v>
                </c:pt>
                <c:pt idx="69">
                  <c:v>0.73972786200246421</c:v>
                </c:pt>
                <c:pt idx="70">
                  <c:v>0.73974125462045315</c:v>
                </c:pt>
                <c:pt idx="71">
                  <c:v>0.73974125462045315</c:v>
                </c:pt>
                <c:pt idx="72">
                  <c:v>0.73971446938447527</c:v>
                </c:pt>
                <c:pt idx="73">
                  <c:v>0.73974125462045315</c:v>
                </c:pt>
                <c:pt idx="74">
                  <c:v>0.73972786200246421</c:v>
                </c:pt>
                <c:pt idx="75">
                  <c:v>0.73974125462045315</c:v>
                </c:pt>
                <c:pt idx="76">
                  <c:v>0.73974125462045315</c:v>
                </c:pt>
                <c:pt idx="77">
                  <c:v>0.73970107676648644</c:v>
                </c:pt>
                <c:pt idx="78">
                  <c:v>0.7397546472384422</c:v>
                </c:pt>
                <c:pt idx="79">
                  <c:v>0.73978143247442008</c:v>
                </c:pt>
                <c:pt idx="80">
                  <c:v>0.7397546472384422</c:v>
                </c:pt>
                <c:pt idx="81">
                  <c:v>0.73972786200246421</c:v>
                </c:pt>
                <c:pt idx="82">
                  <c:v>0.73976803985643125</c:v>
                </c:pt>
                <c:pt idx="83">
                  <c:v>0.7397546472384422</c:v>
                </c:pt>
                <c:pt idx="84">
                  <c:v>0.73974125462045315</c:v>
                </c:pt>
                <c:pt idx="85">
                  <c:v>0.73979482509240901</c:v>
                </c:pt>
                <c:pt idx="86">
                  <c:v>0.73976803985643125</c:v>
                </c:pt>
                <c:pt idx="87">
                  <c:v>0.73976803985643125</c:v>
                </c:pt>
                <c:pt idx="88">
                  <c:v>0.73980821771039806</c:v>
                </c:pt>
                <c:pt idx="89">
                  <c:v>0.73978143247442008</c:v>
                </c:pt>
                <c:pt idx="90">
                  <c:v>0.73978143247442008</c:v>
                </c:pt>
                <c:pt idx="91">
                  <c:v>0.73978143247442008</c:v>
                </c:pt>
                <c:pt idx="92">
                  <c:v>0.73984839556436488</c:v>
                </c:pt>
                <c:pt idx="93">
                  <c:v>0.73980821771039806</c:v>
                </c:pt>
                <c:pt idx="94">
                  <c:v>0.73980821771039806</c:v>
                </c:pt>
                <c:pt idx="95">
                  <c:v>0.73979482509240901</c:v>
                </c:pt>
                <c:pt idx="96">
                  <c:v>0.73986178818235382</c:v>
                </c:pt>
                <c:pt idx="97">
                  <c:v>0.73992875127229862</c:v>
                </c:pt>
                <c:pt idx="98">
                  <c:v>0.73986178818235382</c:v>
                </c:pt>
                <c:pt idx="99">
                  <c:v>0.73980821771039806</c:v>
                </c:pt>
                <c:pt idx="100">
                  <c:v>0.73986178818235382</c:v>
                </c:pt>
                <c:pt idx="101">
                  <c:v>0.73986178818235382</c:v>
                </c:pt>
                <c:pt idx="102">
                  <c:v>0.73987518080034287</c:v>
                </c:pt>
                <c:pt idx="103">
                  <c:v>0.73983500294637605</c:v>
                </c:pt>
                <c:pt idx="104">
                  <c:v>0.74006267745218823</c:v>
                </c:pt>
                <c:pt idx="105">
                  <c:v>0.73984839556436488</c:v>
                </c:pt>
                <c:pt idx="106">
                  <c:v>0.739821610328387</c:v>
                </c:pt>
                <c:pt idx="107">
                  <c:v>0.73987518080034287</c:v>
                </c:pt>
                <c:pt idx="108">
                  <c:v>0.73987518080034287</c:v>
                </c:pt>
                <c:pt idx="109">
                  <c:v>0.73983500294637605</c:v>
                </c:pt>
                <c:pt idx="110">
                  <c:v>0.73984839556436488</c:v>
                </c:pt>
                <c:pt idx="111">
                  <c:v>0.74007607007017728</c:v>
                </c:pt>
                <c:pt idx="112">
                  <c:v>0.73979482509240901</c:v>
                </c:pt>
                <c:pt idx="113">
                  <c:v>0.73987518080034287</c:v>
                </c:pt>
                <c:pt idx="114">
                  <c:v>0.73987518080034287</c:v>
                </c:pt>
                <c:pt idx="115">
                  <c:v>0.73987518080034287</c:v>
                </c:pt>
                <c:pt idx="116">
                  <c:v>0.73983500294637605</c:v>
                </c:pt>
                <c:pt idx="117">
                  <c:v>0.73987518080034287</c:v>
                </c:pt>
                <c:pt idx="118">
                  <c:v>0.73988857341833181</c:v>
                </c:pt>
                <c:pt idx="119">
                  <c:v>0.73986178818235382</c:v>
                </c:pt>
                <c:pt idx="120">
                  <c:v>0.73988857341833181</c:v>
                </c:pt>
                <c:pt idx="121">
                  <c:v>0.73987518080034287</c:v>
                </c:pt>
                <c:pt idx="122">
                  <c:v>0.74012964054213315</c:v>
                </c:pt>
                <c:pt idx="123">
                  <c:v>0.73987518080034287</c:v>
                </c:pt>
                <c:pt idx="124">
                  <c:v>0.73988857341833181</c:v>
                </c:pt>
                <c:pt idx="125">
                  <c:v>0.73990196603632086</c:v>
                </c:pt>
                <c:pt idx="126">
                  <c:v>0.73990196603632086</c:v>
                </c:pt>
                <c:pt idx="127">
                  <c:v>0.73990196603632086</c:v>
                </c:pt>
                <c:pt idx="128">
                  <c:v>0.73990196603632086</c:v>
                </c:pt>
                <c:pt idx="129">
                  <c:v>0.73990196603632086</c:v>
                </c:pt>
                <c:pt idx="130">
                  <c:v>0.73990196603632086</c:v>
                </c:pt>
                <c:pt idx="131">
                  <c:v>0.73992875127229862</c:v>
                </c:pt>
                <c:pt idx="132">
                  <c:v>0.73992875127229862</c:v>
                </c:pt>
                <c:pt idx="133">
                  <c:v>0.73992875127229862</c:v>
                </c:pt>
                <c:pt idx="134">
                  <c:v>0.73990196603632086</c:v>
                </c:pt>
                <c:pt idx="135">
                  <c:v>0.73995553650827672</c:v>
                </c:pt>
                <c:pt idx="136">
                  <c:v>0.73992875127229862</c:v>
                </c:pt>
                <c:pt idx="137">
                  <c:v>0.7399153586543098</c:v>
                </c:pt>
                <c:pt idx="138">
                  <c:v>0.73996892912626566</c:v>
                </c:pt>
                <c:pt idx="139">
                  <c:v>0.73992875127229862</c:v>
                </c:pt>
                <c:pt idx="140">
                  <c:v>0.73996892912626566</c:v>
                </c:pt>
                <c:pt idx="141">
                  <c:v>0.73996892912626566</c:v>
                </c:pt>
                <c:pt idx="142">
                  <c:v>0.73996892912626566</c:v>
                </c:pt>
                <c:pt idx="143">
                  <c:v>0.7399823217442546</c:v>
                </c:pt>
                <c:pt idx="144">
                  <c:v>0.7399823217442546</c:v>
                </c:pt>
                <c:pt idx="145">
                  <c:v>0.73992875127229862</c:v>
                </c:pt>
                <c:pt idx="146">
                  <c:v>0.74000910698023248</c:v>
                </c:pt>
                <c:pt idx="147">
                  <c:v>0.74000910698023248</c:v>
                </c:pt>
                <c:pt idx="148">
                  <c:v>0.74000910698023248</c:v>
                </c:pt>
                <c:pt idx="149">
                  <c:v>0.74002249959822153</c:v>
                </c:pt>
                <c:pt idx="150">
                  <c:v>0.73996892912626566</c:v>
                </c:pt>
                <c:pt idx="151">
                  <c:v>0.74008946268816633</c:v>
                </c:pt>
                <c:pt idx="152">
                  <c:v>0.74003589221621047</c:v>
                </c:pt>
                <c:pt idx="153">
                  <c:v>0.74000910698023248</c:v>
                </c:pt>
                <c:pt idx="154">
                  <c:v>0.74002249959822153</c:v>
                </c:pt>
                <c:pt idx="155">
                  <c:v>0.74002249959822153</c:v>
                </c:pt>
                <c:pt idx="156">
                  <c:v>0.74000910698023248</c:v>
                </c:pt>
                <c:pt idx="157">
                  <c:v>0.73999571436224343</c:v>
                </c:pt>
                <c:pt idx="158">
                  <c:v>0.74002249959822153</c:v>
                </c:pt>
                <c:pt idx="159">
                  <c:v>0.74002249959822153</c:v>
                </c:pt>
                <c:pt idx="160">
                  <c:v>0.74004928483419941</c:v>
                </c:pt>
                <c:pt idx="161">
                  <c:v>0.74004928483419941</c:v>
                </c:pt>
                <c:pt idx="162">
                  <c:v>0.74018321101408902</c:v>
                </c:pt>
                <c:pt idx="163">
                  <c:v>0.74004928483419941</c:v>
                </c:pt>
                <c:pt idx="164">
                  <c:v>0.74002249959822153</c:v>
                </c:pt>
                <c:pt idx="165">
                  <c:v>0.74000910698023248</c:v>
                </c:pt>
                <c:pt idx="166">
                  <c:v>0.74000910698023248</c:v>
                </c:pt>
                <c:pt idx="167">
                  <c:v>0.74002249959822153</c:v>
                </c:pt>
                <c:pt idx="168">
                  <c:v>0.74002249959822153</c:v>
                </c:pt>
                <c:pt idx="169">
                  <c:v>0.74003589221621047</c:v>
                </c:pt>
                <c:pt idx="170">
                  <c:v>0.74002249959822153</c:v>
                </c:pt>
                <c:pt idx="171">
                  <c:v>0.74006267745218823</c:v>
                </c:pt>
                <c:pt idx="172">
                  <c:v>0.74004928483419941</c:v>
                </c:pt>
                <c:pt idx="173">
                  <c:v>0.74004928483419941</c:v>
                </c:pt>
                <c:pt idx="174">
                  <c:v>0.74002249959822153</c:v>
                </c:pt>
                <c:pt idx="175">
                  <c:v>0.74006267745218823</c:v>
                </c:pt>
                <c:pt idx="176">
                  <c:v>0.74006267745218823</c:v>
                </c:pt>
                <c:pt idx="177">
                  <c:v>0.74006267745218823</c:v>
                </c:pt>
                <c:pt idx="178">
                  <c:v>0.74007607007017728</c:v>
                </c:pt>
                <c:pt idx="179">
                  <c:v>0.74004928483419941</c:v>
                </c:pt>
                <c:pt idx="180">
                  <c:v>0.74011624792414421</c:v>
                </c:pt>
                <c:pt idx="181">
                  <c:v>0.74007607007017728</c:v>
                </c:pt>
                <c:pt idx="182">
                  <c:v>0.74011624792414421</c:v>
                </c:pt>
                <c:pt idx="183">
                  <c:v>0.74007607007017728</c:v>
                </c:pt>
                <c:pt idx="184">
                  <c:v>0.74006267745218823</c:v>
                </c:pt>
                <c:pt idx="185">
                  <c:v>0.74010285530615527</c:v>
                </c:pt>
                <c:pt idx="186">
                  <c:v>0.74012964054213315</c:v>
                </c:pt>
                <c:pt idx="187">
                  <c:v>0.74026356672202276</c:v>
                </c:pt>
                <c:pt idx="188">
                  <c:v>0.74012964054213315</c:v>
                </c:pt>
                <c:pt idx="189">
                  <c:v>0.74010285530615527</c:v>
                </c:pt>
                <c:pt idx="190">
                  <c:v>0.74010285530615527</c:v>
                </c:pt>
                <c:pt idx="191">
                  <c:v>0.74015642577811114</c:v>
                </c:pt>
                <c:pt idx="192">
                  <c:v>0.74015642577811114</c:v>
                </c:pt>
                <c:pt idx="193">
                  <c:v>0.74012964054213315</c:v>
                </c:pt>
                <c:pt idx="194">
                  <c:v>0.74011624792414421</c:v>
                </c:pt>
                <c:pt idx="195">
                  <c:v>0.74014303316012209</c:v>
                </c:pt>
                <c:pt idx="196">
                  <c:v>0.74034392242995661</c:v>
                </c:pt>
                <c:pt idx="197">
                  <c:v>0.74011624792414421</c:v>
                </c:pt>
                <c:pt idx="198">
                  <c:v>0.74011624792414421</c:v>
                </c:pt>
                <c:pt idx="199">
                  <c:v>0.74015642577811114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52384"/>
        <c:axId val="125954304"/>
      </c:lineChart>
      <c:catAx>
        <c:axId val="12595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25954304"/>
        <c:crosses val="autoZero"/>
        <c:auto val="1"/>
        <c:lblAlgn val="ctr"/>
        <c:lblOffset val="100"/>
        <c:noMultiLvlLbl val="0"/>
      </c:catAx>
      <c:valAx>
        <c:axId val="12595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259523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222785390985129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Dashboard!$H$16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Dashboard!$H$17:$H$19</c:f>
              <c:numCache>
                <c:formatCode>General</c:formatCode>
                <c:ptCount val="3"/>
                <c:pt idx="0">
                  <c:v>2705.4</c:v>
                </c:pt>
                <c:pt idx="1">
                  <c:v>1156</c:v>
                </c:pt>
                <c:pt idx="2">
                  <c:v>692.9</c:v>
                </c:pt>
              </c:numCache>
            </c:numRef>
          </c:val>
        </c:ser>
        <c:ser>
          <c:idx val="1"/>
          <c:order val="1"/>
          <c:tx>
            <c:strRef>
              <c:f>Dashboard!$I$16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Dashboard!$I$17:$I$19</c:f>
              <c:numCache>
                <c:formatCode>General</c:formatCode>
                <c:ptCount val="3"/>
                <c:pt idx="0">
                  <c:v>2674.83</c:v>
                </c:pt>
                <c:pt idx="1">
                  <c:v>1115.0900000000001</c:v>
                </c:pt>
                <c:pt idx="2">
                  <c:v>678.12</c:v>
                </c:pt>
              </c:numCache>
            </c:numRef>
          </c:val>
        </c:ser>
        <c:ser>
          <c:idx val="2"/>
          <c:order val="2"/>
          <c:tx>
            <c:strRef>
              <c:f>Dashboard!$J$16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Dashboard!$J$17:$J$19</c:f>
              <c:numCache>
                <c:formatCode>General</c:formatCode>
                <c:ptCount val="3"/>
                <c:pt idx="0">
                  <c:v>-3574.2</c:v>
                </c:pt>
                <c:pt idx="1">
                  <c:v>-1657</c:v>
                </c:pt>
                <c:pt idx="2">
                  <c:v>-934.2</c:v>
                </c:pt>
              </c:numCache>
            </c:numRef>
          </c:val>
        </c:ser>
        <c:ser>
          <c:idx val="3"/>
          <c:order val="3"/>
          <c:tx>
            <c:strRef>
              <c:f>Dashboard!$K$16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Dashboard!$K$17:$K$19</c:f>
              <c:numCache>
                <c:formatCode>General</c:formatCode>
                <c:ptCount val="3"/>
                <c:pt idx="0">
                  <c:v>-3537.63</c:v>
                </c:pt>
                <c:pt idx="1">
                  <c:v>-1602.31</c:v>
                </c:pt>
                <c:pt idx="2">
                  <c:v>-914.67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15712"/>
        <c:axId val="108517248"/>
      </c:barChart>
      <c:catAx>
        <c:axId val="108515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517248"/>
        <c:crosses val="autoZero"/>
        <c:auto val="1"/>
        <c:lblAlgn val="ctr"/>
        <c:lblOffset val="100"/>
        <c:noMultiLvlLbl val="0"/>
      </c:catAx>
      <c:valAx>
        <c:axId val="10851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1571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723463279310848"/>
          <c:y val="1.749212962962967E-2"/>
          <c:w val="0.17952047222743675"/>
          <c:h val="0.3253296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Data'!$L$2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Data'!$L$3:$L$202</c:f>
              <c:numCache>
                <c:formatCode>General</c:formatCode>
                <c:ptCount val="200"/>
                <c:pt idx="0">
                  <c:v>8.6</c:v>
                </c:pt>
                <c:pt idx="1">
                  <c:v>6.6</c:v>
                </c:pt>
                <c:pt idx="2">
                  <c:v>5.6</c:v>
                </c:pt>
                <c:pt idx="3">
                  <c:v>7</c:v>
                </c:pt>
                <c:pt idx="4">
                  <c:v>6.1</c:v>
                </c:pt>
                <c:pt idx="5">
                  <c:v>7.4</c:v>
                </c:pt>
                <c:pt idx="6">
                  <c:v>7.8</c:v>
                </c:pt>
                <c:pt idx="7">
                  <c:v>3.9</c:v>
                </c:pt>
                <c:pt idx="8">
                  <c:v>7</c:v>
                </c:pt>
                <c:pt idx="9">
                  <c:v>8.1</c:v>
                </c:pt>
                <c:pt idx="10">
                  <c:v>6.1</c:v>
                </c:pt>
                <c:pt idx="11">
                  <c:v>4.9000000000000004</c:v>
                </c:pt>
                <c:pt idx="12">
                  <c:v>8</c:v>
                </c:pt>
                <c:pt idx="13">
                  <c:v>6.5</c:v>
                </c:pt>
                <c:pt idx="14">
                  <c:v>7</c:v>
                </c:pt>
                <c:pt idx="15">
                  <c:v>5.6</c:v>
                </c:pt>
                <c:pt idx="16">
                  <c:v>6.1</c:v>
                </c:pt>
                <c:pt idx="17">
                  <c:v>7.4</c:v>
                </c:pt>
                <c:pt idx="18">
                  <c:v>5.7</c:v>
                </c:pt>
                <c:pt idx="19">
                  <c:v>6.5</c:v>
                </c:pt>
                <c:pt idx="20">
                  <c:v>7</c:v>
                </c:pt>
                <c:pt idx="21">
                  <c:v>5.6</c:v>
                </c:pt>
                <c:pt idx="22">
                  <c:v>6.1</c:v>
                </c:pt>
                <c:pt idx="23">
                  <c:v>8.1</c:v>
                </c:pt>
                <c:pt idx="24">
                  <c:v>5.6</c:v>
                </c:pt>
                <c:pt idx="25">
                  <c:v>6.5</c:v>
                </c:pt>
                <c:pt idx="26">
                  <c:v>7.1999999999999993</c:v>
                </c:pt>
                <c:pt idx="27">
                  <c:v>5.8</c:v>
                </c:pt>
                <c:pt idx="28">
                  <c:v>5.9</c:v>
                </c:pt>
                <c:pt idx="29">
                  <c:v>7.4</c:v>
                </c:pt>
                <c:pt idx="30">
                  <c:v>7</c:v>
                </c:pt>
                <c:pt idx="31">
                  <c:v>4.8</c:v>
                </c:pt>
                <c:pt idx="32">
                  <c:v>6.9</c:v>
                </c:pt>
                <c:pt idx="33">
                  <c:v>7.3</c:v>
                </c:pt>
                <c:pt idx="34">
                  <c:v>4.3</c:v>
                </c:pt>
                <c:pt idx="35">
                  <c:v>7.4</c:v>
                </c:pt>
                <c:pt idx="36">
                  <c:v>7.2</c:v>
                </c:pt>
                <c:pt idx="37">
                  <c:v>4.9000000000000004</c:v>
                </c:pt>
                <c:pt idx="38">
                  <c:v>7</c:v>
                </c:pt>
                <c:pt idx="39">
                  <c:v>7.3</c:v>
                </c:pt>
                <c:pt idx="40">
                  <c:v>4.5</c:v>
                </c:pt>
                <c:pt idx="41">
                  <c:v>7.4</c:v>
                </c:pt>
                <c:pt idx="42">
                  <c:v>7</c:v>
                </c:pt>
                <c:pt idx="43">
                  <c:v>4.8</c:v>
                </c:pt>
                <c:pt idx="44">
                  <c:v>6.9</c:v>
                </c:pt>
                <c:pt idx="45">
                  <c:v>7.2</c:v>
                </c:pt>
                <c:pt idx="46">
                  <c:v>7</c:v>
                </c:pt>
                <c:pt idx="47">
                  <c:v>5</c:v>
                </c:pt>
                <c:pt idx="48">
                  <c:v>8.1</c:v>
                </c:pt>
                <c:pt idx="49">
                  <c:v>7.4</c:v>
                </c:pt>
                <c:pt idx="50">
                  <c:v>4.5</c:v>
                </c:pt>
                <c:pt idx="51">
                  <c:v>7.2</c:v>
                </c:pt>
                <c:pt idx="52">
                  <c:v>7</c:v>
                </c:pt>
                <c:pt idx="53">
                  <c:v>4.9000000000000004</c:v>
                </c:pt>
                <c:pt idx="54">
                  <c:v>6.9</c:v>
                </c:pt>
                <c:pt idx="55">
                  <c:v>7.2</c:v>
                </c:pt>
                <c:pt idx="56">
                  <c:v>6</c:v>
                </c:pt>
                <c:pt idx="57">
                  <c:v>5.6</c:v>
                </c:pt>
                <c:pt idx="58">
                  <c:v>6.9</c:v>
                </c:pt>
                <c:pt idx="59">
                  <c:v>7.3</c:v>
                </c:pt>
                <c:pt idx="60">
                  <c:v>5.5</c:v>
                </c:pt>
                <c:pt idx="61">
                  <c:v>7.4</c:v>
                </c:pt>
                <c:pt idx="62">
                  <c:v>7</c:v>
                </c:pt>
                <c:pt idx="63">
                  <c:v>4.8</c:v>
                </c:pt>
                <c:pt idx="64">
                  <c:v>6.9</c:v>
                </c:pt>
                <c:pt idx="65">
                  <c:v>7.4</c:v>
                </c:pt>
                <c:pt idx="66">
                  <c:v>4.4000000000000004</c:v>
                </c:pt>
                <c:pt idx="67">
                  <c:v>7.2</c:v>
                </c:pt>
                <c:pt idx="68">
                  <c:v>7</c:v>
                </c:pt>
                <c:pt idx="69">
                  <c:v>5.0999999999999996</c:v>
                </c:pt>
                <c:pt idx="70">
                  <c:v>6.7</c:v>
                </c:pt>
                <c:pt idx="71">
                  <c:v>7.4</c:v>
                </c:pt>
                <c:pt idx="72">
                  <c:v>7.9</c:v>
                </c:pt>
                <c:pt idx="73">
                  <c:v>4.9000000000000004</c:v>
                </c:pt>
                <c:pt idx="74">
                  <c:v>7</c:v>
                </c:pt>
                <c:pt idx="75">
                  <c:v>7.2</c:v>
                </c:pt>
                <c:pt idx="76">
                  <c:v>4.4000000000000004</c:v>
                </c:pt>
                <c:pt idx="77">
                  <c:v>7.4</c:v>
                </c:pt>
                <c:pt idx="78">
                  <c:v>7.3</c:v>
                </c:pt>
                <c:pt idx="79">
                  <c:v>4.8</c:v>
                </c:pt>
                <c:pt idx="80">
                  <c:v>7.1</c:v>
                </c:pt>
                <c:pt idx="81">
                  <c:v>7.2</c:v>
                </c:pt>
                <c:pt idx="82">
                  <c:v>6.9</c:v>
                </c:pt>
                <c:pt idx="83">
                  <c:v>5.7</c:v>
                </c:pt>
                <c:pt idx="84">
                  <c:v>7.2</c:v>
                </c:pt>
                <c:pt idx="85">
                  <c:v>7</c:v>
                </c:pt>
                <c:pt idx="86">
                  <c:v>5.0999999999999996</c:v>
                </c:pt>
                <c:pt idx="87">
                  <c:v>7.3</c:v>
                </c:pt>
                <c:pt idx="88">
                  <c:v>6.1</c:v>
                </c:pt>
                <c:pt idx="89">
                  <c:v>5.6</c:v>
                </c:pt>
                <c:pt idx="90">
                  <c:v>6.9</c:v>
                </c:pt>
                <c:pt idx="91">
                  <c:v>6.6</c:v>
                </c:pt>
                <c:pt idx="92">
                  <c:v>5.4</c:v>
                </c:pt>
                <c:pt idx="93">
                  <c:v>6.4</c:v>
                </c:pt>
                <c:pt idx="94">
                  <c:v>7</c:v>
                </c:pt>
                <c:pt idx="95">
                  <c:v>5.7</c:v>
                </c:pt>
                <c:pt idx="96">
                  <c:v>6.4</c:v>
                </c:pt>
                <c:pt idx="97">
                  <c:v>7.4</c:v>
                </c:pt>
                <c:pt idx="98">
                  <c:v>7.8</c:v>
                </c:pt>
                <c:pt idx="99">
                  <c:v>4</c:v>
                </c:pt>
                <c:pt idx="100">
                  <c:v>7</c:v>
                </c:pt>
                <c:pt idx="101">
                  <c:v>8.1</c:v>
                </c:pt>
                <c:pt idx="102">
                  <c:v>3.6</c:v>
                </c:pt>
                <c:pt idx="103">
                  <c:v>7.4</c:v>
                </c:pt>
                <c:pt idx="104">
                  <c:v>7.8</c:v>
                </c:pt>
                <c:pt idx="105">
                  <c:v>3.9</c:v>
                </c:pt>
                <c:pt idx="106">
                  <c:v>6.9</c:v>
                </c:pt>
                <c:pt idx="107">
                  <c:v>8.3000000000000007</c:v>
                </c:pt>
                <c:pt idx="108">
                  <c:v>4.0999999999999996</c:v>
                </c:pt>
                <c:pt idx="109">
                  <c:v>7.5</c:v>
                </c:pt>
                <c:pt idx="110">
                  <c:v>7.8</c:v>
                </c:pt>
                <c:pt idx="111">
                  <c:v>6.4</c:v>
                </c:pt>
                <c:pt idx="112">
                  <c:v>4.5</c:v>
                </c:pt>
                <c:pt idx="113">
                  <c:v>8.1</c:v>
                </c:pt>
                <c:pt idx="114">
                  <c:v>6</c:v>
                </c:pt>
                <c:pt idx="115">
                  <c:v>4.9000000000000004</c:v>
                </c:pt>
                <c:pt idx="116">
                  <c:v>7.8</c:v>
                </c:pt>
                <c:pt idx="117">
                  <c:v>6.5</c:v>
                </c:pt>
                <c:pt idx="118">
                  <c:v>5.6</c:v>
                </c:pt>
                <c:pt idx="119">
                  <c:v>7.1</c:v>
                </c:pt>
                <c:pt idx="120">
                  <c:v>7.1</c:v>
                </c:pt>
                <c:pt idx="121">
                  <c:v>6.9</c:v>
                </c:pt>
                <c:pt idx="122">
                  <c:v>5.9</c:v>
                </c:pt>
                <c:pt idx="123">
                  <c:v>6.5</c:v>
                </c:pt>
                <c:pt idx="124">
                  <c:v>7</c:v>
                </c:pt>
                <c:pt idx="125">
                  <c:v>5.6</c:v>
                </c:pt>
                <c:pt idx="126">
                  <c:v>6.1</c:v>
                </c:pt>
                <c:pt idx="127">
                  <c:v>7.4</c:v>
                </c:pt>
                <c:pt idx="128">
                  <c:v>5.3</c:v>
                </c:pt>
                <c:pt idx="129">
                  <c:v>6.4</c:v>
                </c:pt>
                <c:pt idx="130">
                  <c:v>7</c:v>
                </c:pt>
                <c:pt idx="131">
                  <c:v>5.7</c:v>
                </c:pt>
                <c:pt idx="132">
                  <c:v>6.4</c:v>
                </c:pt>
                <c:pt idx="133">
                  <c:v>7.4</c:v>
                </c:pt>
                <c:pt idx="134">
                  <c:v>6.9</c:v>
                </c:pt>
                <c:pt idx="135">
                  <c:v>4.9000000000000004</c:v>
                </c:pt>
                <c:pt idx="136">
                  <c:v>6.9</c:v>
                </c:pt>
                <c:pt idx="137">
                  <c:v>7.9</c:v>
                </c:pt>
                <c:pt idx="138">
                  <c:v>4.3</c:v>
                </c:pt>
                <c:pt idx="139">
                  <c:v>7.3</c:v>
                </c:pt>
                <c:pt idx="140">
                  <c:v>6.9</c:v>
                </c:pt>
                <c:pt idx="141">
                  <c:v>4.8</c:v>
                </c:pt>
                <c:pt idx="142">
                  <c:v>7.1</c:v>
                </c:pt>
                <c:pt idx="143">
                  <c:v>8.1</c:v>
                </c:pt>
                <c:pt idx="144">
                  <c:v>5.5</c:v>
                </c:pt>
                <c:pt idx="145">
                  <c:v>7.3</c:v>
                </c:pt>
                <c:pt idx="146">
                  <c:v>7.1</c:v>
                </c:pt>
                <c:pt idx="147">
                  <c:v>6.9</c:v>
                </c:pt>
                <c:pt idx="148">
                  <c:v>5</c:v>
                </c:pt>
                <c:pt idx="149">
                  <c:v>7.3</c:v>
                </c:pt>
                <c:pt idx="150">
                  <c:v>7</c:v>
                </c:pt>
                <c:pt idx="151">
                  <c:v>4.8</c:v>
                </c:pt>
                <c:pt idx="152">
                  <c:v>7</c:v>
                </c:pt>
                <c:pt idx="153">
                  <c:v>7.3</c:v>
                </c:pt>
                <c:pt idx="154">
                  <c:v>4.5999999999999996</c:v>
                </c:pt>
                <c:pt idx="155">
                  <c:v>7.3</c:v>
                </c:pt>
                <c:pt idx="156">
                  <c:v>7.1</c:v>
                </c:pt>
                <c:pt idx="157">
                  <c:v>6</c:v>
                </c:pt>
                <c:pt idx="158">
                  <c:v>5.8</c:v>
                </c:pt>
                <c:pt idx="159">
                  <c:v>7.3</c:v>
                </c:pt>
                <c:pt idx="160">
                  <c:v>7.1</c:v>
                </c:pt>
                <c:pt idx="161">
                  <c:v>4.8</c:v>
                </c:pt>
                <c:pt idx="162">
                  <c:v>7</c:v>
                </c:pt>
                <c:pt idx="163">
                  <c:v>7.3</c:v>
                </c:pt>
                <c:pt idx="164">
                  <c:v>4.5</c:v>
                </c:pt>
                <c:pt idx="165">
                  <c:v>7.3</c:v>
                </c:pt>
                <c:pt idx="166">
                  <c:v>7</c:v>
                </c:pt>
                <c:pt idx="167">
                  <c:v>4.9000000000000004</c:v>
                </c:pt>
                <c:pt idx="168">
                  <c:v>7.3</c:v>
                </c:pt>
                <c:pt idx="169">
                  <c:v>7.3</c:v>
                </c:pt>
                <c:pt idx="170">
                  <c:v>4.5</c:v>
                </c:pt>
                <c:pt idx="171">
                  <c:v>7.2</c:v>
                </c:pt>
                <c:pt idx="172">
                  <c:v>7.1</c:v>
                </c:pt>
                <c:pt idx="173">
                  <c:v>7.3</c:v>
                </c:pt>
                <c:pt idx="174">
                  <c:v>4.4000000000000004</c:v>
                </c:pt>
                <c:pt idx="175">
                  <c:v>7.3</c:v>
                </c:pt>
                <c:pt idx="176">
                  <c:v>7</c:v>
                </c:pt>
                <c:pt idx="177">
                  <c:v>4.8</c:v>
                </c:pt>
                <c:pt idx="178">
                  <c:v>7</c:v>
                </c:pt>
                <c:pt idx="179">
                  <c:v>7.3</c:v>
                </c:pt>
                <c:pt idx="180">
                  <c:v>4.8</c:v>
                </c:pt>
                <c:pt idx="181">
                  <c:v>7.3</c:v>
                </c:pt>
                <c:pt idx="182">
                  <c:v>6.9</c:v>
                </c:pt>
                <c:pt idx="183">
                  <c:v>6.9</c:v>
                </c:pt>
                <c:pt idx="184">
                  <c:v>5</c:v>
                </c:pt>
                <c:pt idx="185">
                  <c:v>7.3</c:v>
                </c:pt>
                <c:pt idx="186">
                  <c:v>6.9</c:v>
                </c:pt>
                <c:pt idx="187">
                  <c:v>4.8</c:v>
                </c:pt>
                <c:pt idx="188">
                  <c:v>7</c:v>
                </c:pt>
                <c:pt idx="189">
                  <c:v>7.3</c:v>
                </c:pt>
                <c:pt idx="190">
                  <c:v>7.1</c:v>
                </c:pt>
                <c:pt idx="191">
                  <c:v>7.3</c:v>
                </c:pt>
                <c:pt idx="192">
                  <c:v>5.5</c:v>
                </c:pt>
                <c:pt idx="193">
                  <c:v>7.3</c:v>
                </c:pt>
                <c:pt idx="194">
                  <c:v>7</c:v>
                </c:pt>
                <c:pt idx="195">
                  <c:v>6.9</c:v>
                </c:pt>
                <c:pt idx="196">
                  <c:v>5.7</c:v>
                </c:pt>
                <c:pt idx="197">
                  <c:v>6.5</c:v>
                </c:pt>
                <c:pt idx="198">
                  <c:v>6.5</c:v>
                </c:pt>
                <c:pt idx="199">
                  <c:v>8.1999999999999993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Data'!$M$2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Data'!$M$3:$M$202</c:f>
              <c:numCache>
                <c:formatCode>General</c:formatCode>
                <c:ptCount val="200"/>
                <c:pt idx="0">
                  <c:v>7.4</c:v>
                </c:pt>
                <c:pt idx="1">
                  <c:v>7.9</c:v>
                </c:pt>
                <c:pt idx="2">
                  <c:v>4.0999999999999996</c:v>
                </c:pt>
                <c:pt idx="3">
                  <c:v>7</c:v>
                </c:pt>
                <c:pt idx="4">
                  <c:v>8.1999999999999993</c:v>
                </c:pt>
                <c:pt idx="5">
                  <c:v>6.2</c:v>
                </c:pt>
                <c:pt idx="6">
                  <c:v>7.4</c:v>
                </c:pt>
                <c:pt idx="7">
                  <c:v>4.5999999999999996</c:v>
                </c:pt>
                <c:pt idx="8">
                  <c:v>7.4</c:v>
                </c:pt>
                <c:pt idx="9">
                  <c:v>8</c:v>
                </c:pt>
                <c:pt idx="10">
                  <c:v>7.4</c:v>
                </c:pt>
                <c:pt idx="11">
                  <c:v>4.5</c:v>
                </c:pt>
                <c:pt idx="12">
                  <c:v>7.4</c:v>
                </c:pt>
                <c:pt idx="13">
                  <c:v>7</c:v>
                </c:pt>
                <c:pt idx="14">
                  <c:v>7.4</c:v>
                </c:pt>
                <c:pt idx="15">
                  <c:v>4.5</c:v>
                </c:pt>
                <c:pt idx="16">
                  <c:v>7.4</c:v>
                </c:pt>
                <c:pt idx="17">
                  <c:v>7.1</c:v>
                </c:pt>
                <c:pt idx="18">
                  <c:v>7.4</c:v>
                </c:pt>
                <c:pt idx="19">
                  <c:v>4.5999999999999996</c:v>
                </c:pt>
                <c:pt idx="20">
                  <c:v>7.5</c:v>
                </c:pt>
                <c:pt idx="21">
                  <c:v>7.5</c:v>
                </c:pt>
                <c:pt idx="22">
                  <c:v>7.4</c:v>
                </c:pt>
                <c:pt idx="23">
                  <c:v>4.5999999999999996</c:v>
                </c:pt>
                <c:pt idx="24">
                  <c:v>7.5</c:v>
                </c:pt>
                <c:pt idx="25">
                  <c:v>7.1</c:v>
                </c:pt>
                <c:pt idx="26">
                  <c:v>6.8</c:v>
                </c:pt>
                <c:pt idx="27">
                  <c:v>5.2</c:v>
                </c:pt>
                <c:pt idx="28">
                  <c:v>7.4</c:v>
                </c:pt>
                <c:pt idx="29">
                  <c:v>7.1</c:v>
                </c:pt>
                <c:pt idx="30">
                  <c:v>5.7</c:v>
                </c:pt>
                <c:pt idx="31">
                  <c:v>6.3</c:v>
                </c:pt>
                <c:pt idx="32">
                  <c:v>7.4</c:v>
                </c:pt>
                <c:pt idx="33">
                  <c:v>8</c:v>
                </c:pt>
                <c:pt idx="34">
                  <c:v>5</c:v>
                </c:pt>
                <c:pt idx="35">
                  <c:v>7</c:v>
                </c:pt>
                <c:pt idx="36">
                  <c:v>7.4</c:v>
                </c:pt>
                <c:pt idx="37">
                  <c:v>7.1</c:v>
                </c:pt>
                <c:pt idx="38">
                  <c:v>4.9000000000000004</c:v>
                </c:pt>
                <c:pt idx="39">
                  <c:v>7</c:v>
                </c:pt>
                <c:pt idx="40">
                  <c:v>7.4</c:v>
                </c:pt>
                <c:pt idx="41">
                  <c:v>7.1</c:v>
                </c:pt>
                <c:pt idx="42">
                  <c:v>4.9000000000000004</c:v>
                </c:pt>
                <c:pt idx="43">
                  <c:v>7.1</c:v>
                </c:pt>
                <c:pt idx="44">
                  <c:v>7.4</c:v>
                </c:pt>
                <c:pt idx="45">
                  <c:v>8.1</c:v>
                </c:pt>
                <c:pt idx="46">
                  <c:v>4.9000000000000004</c:v>
                </c:pt>
                <c:pt idx="47">
                  <c:v>7.1</c:v>
                </c:pt>
                <c:pt idx="48">
                  <c:v>7.4</c:v>
                </c:pt>
                <c:pt idx="49">
                  <c:v>6.9</c:v>
                </c:pt>
                <c:pt idx="50">
                  <c:v>5</c:v>
                </c:pt>
                <c:pt idx="51">
                  <c:v>7.6</c:v>
                </c:pt>
                <c:pt idx="52">
                  <c:v>7.4</c:v>
                </c:pt>
                <c:pt idx="53">
                  <c:v>5.7</c:v>
                </c:pt>
                <c:pt idx="54">
                  <c:v>6.3</c:v>
                </c:pt>
                <c:pt idx="55">
                  <c:v>7.5</c:v>
                </c:pt>
                <c:pt idx="56">
                  <c:v>7.8999999999999995</c:v>
                </c:pt>
                <c:pt idx="57">
                  <c:v>5.7</c:v>
                </c:pt>
                <c:pt idx="58">
                  <c:v>6.7</c:v>
                </c:pt>
                <c:pt idx="59">
                  <c:v>7</c:v>
                </c:pt>
                <c:pt idx="60">
                  <c:v>7.4</c:v>
                </c:pt>
                <c:pt idx="61">
                  <c:v>4.5</c:v>
                </c:pt>
                <c:pt idx="62">
                  <c:v>7.4</c:v>
                </c:pt>
                <c:pt idx="63">
                  <c:v>7.1</c:v>
                </c:pt>
                <c:pt idx="64">
                  <c:v>7.3</c:v>
                </c:pt>
                <c:pt idx="65">
                  <c:v>3.7</c:v>
                </c:pt>
                <c:pt idx="66">
                  <c:v>8.1999999999999993</c:v>
                </c:pt>
                <c:pt idx="67">
                  <c:v>7</c:v>
                </c:pt>
                <c:pt idx="68">
                  <c:v>6.6</c:v>
                </c:pt>
                <c:pt idx="69">
                  <c:v>6.4</c:v>
                </c:pt>
                <c:pt idx="70">
                  <c:v>7.4</c:v>
                </c:pt>
                <c:pt idx="71">
                  <c:v>6.2</c:v>
                </c:pt>
                <c:pt idx="72">
                  <c:v>8.3000000000000007</c:v>
                </c:pt>
                <c:pt idx="73">
                  <c:v>3.7</c:v>
                </c:pt>
                <c:pt idx="74">
                  <c:v>7.4</c:v>
                </c:pt>
                <c:pt idx="75">
                  <c:v>7.9</c:v>
                </c:pt>
                <c:pt idx="76">
                  <c:v>6.5</c:v>
                </c:pt>
                <c:pt idx="77">
                  <c:v>4.7</c:v>
                </c:pt>
                <c:pt idx="78">
                  <c:v>8.1999999999999993</c:v>
                </c:pt>
                <c:pt idx="79">
                  <c:v>6.2</c:v>
                </c:pt>
                <c:pt idx="80">
                  <c:v>5.2</c:v>
                </c:pt>
                <c:pt idx="81">
                  <c:v>9</c:v>
                </c:pt>
                <c:pt idx="82">
                  <c:v>6.6</c:v>
                </c:pt>
                <c:pt idx="83">
                  <c:v>7</c:v>
                </c:pt>
                <c:pt idx="84">
                  <c:v>5.7</c:v>
                </c:pt>
                <c:pt idx="85">
                  <c:v>6.2</c:v>
                </c:pt>
                <c:pt idx="86">
                  <c:v>7.4</c:v>
                </c:pt>
                <c:pt idx="87">
                  <c:v>7.8</c:v>
                </c:pt>
                <c:pt idx="88">
                  <c:v>4</c:v>
                </c:pt>
                <c:pt idx="89">
                  <c:v>7</c:v>
                </c:pt>
                <c:pt idx="90">
                  <c:v>8.3000000000000007</c:v>
                </c:pt>
                <c:pt idx="91">
                  <c:v>6.2</c:v>
                </c:pt>
                <c:pt idx="92">
                  <c:v>5</c:v>
                </c:pt>
                <c:pt idx="93">
                  <c:v>8.8000000000000007</c:v>
                </c:pt>
                <c:pt idx="94">
                  <c:v>6.6</c:v>
                </c:pt>
                <c:pt idx="95">
                  <c:v>7.1</c:v>
                </c:pt>
                <c:pt idx="96">
                  <c:v>5.8</c:v>
                </c:pt>
                <c:pt idx="97">
                  <c:v>6.2</c:v>
                </c:pt>
                <c:pt idx="98">
                  <c:v>7.4</c:v>
                </c:pt>
                <c:pt idx="99">
                  <c:v>7.9</c:v>
                </c:pt>
                <c:pt idx="100">
                  <c:v>4.0999999999999996</c:v>
                </c:pt>
                <c:pt idx="101">
                  <c:v>7.1</c:v>
                </c:pt>
                <c:pt idx="102">
                  <c:v>8.1999999999999993</c:v>
                </c:pt>
                <c:pt idx="103">
                  <c:v>5.4</c:v>
                </c:pt>
                <c:pt idx="104">
                  <c:v>5.9</c:v>
                </c:pt>
                <c:pt idx="105">
                  <c:v>8.1</c:v>
                </c:pt>
                <c:pt idx="106">
                  <c:v>6.6</c:v>
                </c:pt>
                <c:pt idx="107">
                  <c:v>5.7</c:v>
                </c:pt>
                <c:pt idx="108">
                  <c:v>7.2</c:v>
                </c:pt>
                <c:pt idx="109">
                  <c:v>6.3</c:v>
                </c:pt>
                <c:pt idx="110">
                  <c:v>7.4</c:v>
                </c:pt>
                <c:pt idx="111">
                  <c:v>5.8</c:v>
                </c:pt>
                <c:pt idx="112">
                  <c:v>6.6</c:v>
                </c:pt>
                <c:pt idx="113">
                  <c:v>7.1</c:v>
                </c:pt>
                <c:pt idx="114">
                  <c:v>8.1999999999999993</c:v>
                </c:pt>
                <c:pt idx="115">
                  <c:v>4</c:v>
                </c:pt>
                <c:pt idx="116">
                  <c:v>7.8999999999999995</c:v>
                </c:pt>
                <c:pt idx="117">
                  <c:v>8.1999999999999993</c:v>
                </c:pt>
                <c:pt idx="118">
                  <c:v>7.1</c:v>
                </c:pt>
                <c:pt idx="119">
                  <c:v>4.5999999999999996</c:v>
                </c:pt>
                <c:pt idx="120">
                  <c:v>7.3</c:v>
                </c:pt>
                <c:pt idx="121">
                  <c:v>7</c:v>
                </c:pt>
                <c:pt idx="122">
                  <c:v>7.4</c:v>
                </c:pt>
                <c:pt idx="123">
                  <c:v>4.5999999999999996</c:v>
                </c:pt>
                <c:pt idx="124">
                  <c:v>7.4</c:v>
                </c:pt>
                <c:pt idx="125">
                  <c:v>7.1</c:v>
                </c:pt>
                <c:pt idx="126">
                  <c:v>7.4</c:v>
                </c:pt>
                <c:pt idx="127">
                  <c:v>4.5999999999999996</c:v>
                </c:pt>
                <c:pt idx="128">
                  <c:v>7.4</c:v>
                </c:pt>
                <c:pt idx="129">
                  <c:v>8</c:v>
                </c:pt>
                <c:pt idx="130">
                  <c:v>7.4</c:v>
                </c:pt>
                <c:pt idx="131">
                  <c:v>4.5999999999999996</c:v>
                </c:pt>
                <c:pt idx="132">
                  <c:v>7.4</c:v>
                </c:pt>
                <c:pt idx="133">
                  <c:v>7.1</c:v>
                </c:pt>
                <c:pt idx="134">
                  <c:v>6.5</c:v>
                </c:pt>
                <c:pt idx="135">
                  <c:v>5.5</c:v>
                </c:pt>
                <c:pt idx="136">
                  <c:v>7.4</c:v>
                </c:pt>
                <c:pt idx="137">
                  <c:v>7.1</c:v>
                </c:pt>
                <c:pt idx="138">
                  <c:v>4.9000000000000004</c:v>
                </c:pt>
                <c:pt idx="139">
                  <c:v>7</c:v>
                </c:pt>
                <c:pt idx="140">
                  <c:v>7.6</c:v>
                </c:pt>
                <c:pt idx="141">
                  <c:v>7.5</c:v>
                </c:pt>
                <c:pt idx="142">
                  <c:v>4.9000000000000004</c:v>
                </c:pt>
                <c:pt idx="143">
                  <c:v>7</c:v>
                </c:pt>
                <c:pt idx="144">
                  <c:v>7.3</c:v>
                </c:pt>
                <c:pt idx="145">
                  <c:v>7</c:v>
                </c:pt>
                <c:pt idx="146">
                  <c:v>4.9000000000000004</c:v>
                </c:pt>
                <c:pt idx="147">
                  <c:v>7.1</c:v>
                </c:pt>
                <c:pt idx="148">
                  <c:v>7.4</c:v>
                </c:pt>
                <c:pt idx="149">
                  <c:v>7.1</c:v>
                </c:pt>
                <c:pt idx="150">
                  <c:v>4.9000000000000004</c:v>
                </c:pt>
                <c:pt idx="151">
                  <c:v>7.1</c:v>
                </c:pt>
                <c:pt idx="152">
                  <c:v>7.4</c:v>
                </c:pt>
                <c:pt idx="153">
                  <c:v>7.3</c:v>
                </c:pt>
                <c:pt idx="154">
                  <c:v>4.9000000000000004</c:v>
                </c:pt>
                <c:pt idx="155">
                  <c:v>7.1</c:v>
                </c:pt>
                <c:pt idx="156">
                  <c:v>7.4</c:v>
                </c:pt>
                <c:pt idx="157">
                  <c:v>7.1</c:v>
                </c:pt>
                <c:pt idx="158">
                  <c:v>4.9000000000000004</c:v>
                </c:pt>
                <c:pt idx="159">
                  <c:v>7.1</c:v>
                </c:pt>
                <c:pt idx="160">
                  <c:v>7.4</c:v>
                </c:pt>
                <c:pt idx="161">
                  <c:v>5.7</c:v>
                </c:pt>
                <c:pt idx="162">
                  <c:v>6.3</c:v>
                </c:pt>
                <c:pt idx="163">
                  <c:v>7.1</c:v>
                </c:pt>
                <c:pt idx="164">
                  <c:v>7.4</c:v>
                </c:pt>
                <c:pt idx="165">
                  <c:v>5.5</c:v>
                </c:pt>
                <c:pt idx="166">
                  <c:v>7.3</c:v>
                </c:pt>
                <c:pt idx="167">
                  <c:v>7.2</c:v>
                </c:pt>
                <c:pt idx="168">
                  <c:v>7.3</c:v>
                </c:pt>
                <c:pt idx="169">
                  <c:v>4.5999999999999996</c:v>
                </c:pt>
                <c:pt idx="170">
                  <c:v>7.3</c:v>
                </c:pt>
                <c:pt idx="171">
                  <c:v>7.5</c:v>
                </c:pt>
                <c:pt idx="172">
                  <c:v>7.4</c:v>
                </c:pt>
                <c:pt idx="173">
                  <c:v>4.5999999999999996</c:v>
                </c:pt>
                <c:pt idx="174">
                  <c:v>7.3</c:v>
                </c:pt>
                <c:pt idx="175">
                  <c:v>6.9</c:v>
                </c:pt>
                <c:pt idx="176">
                  <c:v>8.1999999999999993</c:v>
                </c:pt>
                <c:pt idx="177">
                  <c:v>4.9000000000000004</c:v>
                </c:pt>
                <c:pt idx="178">
                  <c:v>6.6999999999999993</c:v>
                </c:pt>
                <c:pt idx="179">
                  <c:v>8</c:v>
                </c:pt>
                <c:pt idx="180">
                  <c:v>7.3</c:v>
                </c:pt>
                <c:pt idx="181">
                  <c:v>3.8</c:v>
                </c:pt>
                <c:pt idx="182">
                  <c:v>8.3000000000000007</c:v>
                </c:pt>
                <c:pt idx="183">
                  <c:v>6.8</c:v>
                </c:pt>
                <c:pt idx="184">
                  <c:v>6.8</c:v>
                </c:pt>
                <c:pt idx="185">
                  <c:v>5.5</c:v>
                </c:pt>
                <c:pt idx="186">
                  <c:v>6.5</c:v>
                </c:pt>
                <c:pt idx="187">
                  <c:v>7.1</c:v>
                </c:pt>
                <c:pt idx="188">
                  <c:v>8.1999999999999993</c:v>
                </c:pt>
                <c:pt idx="189">
                  <c:v>4.0999999999999996</c:v>
                </c:pt>
                <c:pt idx="190">
                  <c:v>7.4</c:v>
                </c:pt>
                <c:pt idx="191">
                  <c:v>8</c:v>
                </c:pt>
                <c:pt idx="192">
                  <c:v>6.5</c:v>
                </c:pt>
                <c:pt idx="193">
                  <c:v>4.7</c:v>
                </c:pt>
                <c:pt idx="194">
                  <c:v>8.1999999999999993</c:v>
                </c:pt>
                <c:pt idx="195">
                  <c:v>6.2</c:v>
                </c:pt>
                <c:pt idx="196">
                  <c:v>7.4</c:v>
                </c:pt>
                <c:pt idx="197">
                  <c:v>8</c:v>
                </c:pt>
                <c:pt idx="198">
                  <c:v>4</c:v>
                </c:pt>
                <c:pt idx="199">
                  <c:v>7.1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Data'!$N$2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Data'!$N$3:$N$202</c:f>
              <c:numCache>
                <c:formatCode>General</c:formatCode>
                <c:ptCount val="200"/>
                <c:pt idx="0">
                  <c:v>7.3</c:v>
                </c:pt>
                <c:pt idx="1">
                  <c:v>7.1</c:v>
                </c:pt>
                <c:pt idx="2">
                  <c:v>7.3</c:v>
                </c:pt>
                <c:pt idx="3">
                  <c:v>4.7</c:v>
                </c:pt>
                <c:pt idx="4">
                  <c:v>7.3</c:v>
                </c:pt>
                <c:pt idx="5">
                  <c:v>7.2</c:v>
                </c:pt>
                <c:pt idx="6">
                  <c:v>8.1999999999999993</c:v>
                </c:pt>
                <c:pt idx="7">
                  <c:v>4.7</c:v>
                </c:pt>
                <c:pt idx="8">
                  <c:v>7.3</c:v>
                </c:pt>
                <c:pt idx="9">
                  <c:v>7.1</c:v>
                </c:pt>
                <c:pt idx="10">
                  <c:v>7.3</c:v>
                </c:pt>
                <c:pt idx="11">
                  <c:v>7</c:v>
                </c:pt>
                <c:pt idx="12">
                  <c:v>4.9000000000000004</c:v>
                </c:pt>
                <c:pt idx="13">
                  <c:v>7.1</c:v>
                </c:pt>
                <c:pt idx="14">
                  <c:v>7.3</c:v>
                </c:pt>
                <c:pt idx="15">
                  <c:v>4.7</c:v>
                </c:pt>
                <c:pt idx="16">
                  <c:v>7.4</c:v>
                </c:pt>
                <c:pt idx="17">
                  <c:v>7.2</c:v>
                </c:pt>
                <c:pt idx="18">
                  <c:v>7.5</c:v>
                </c:pt>
                <c:pt idx="19">
                  <c:v>4.7</c:v>
                </c:pt>
                <c:pt idx="20">
                  <c:v>7.3</c:v>
                </c:pt>
                <c:pt idx="21">
                  <c:v>7.1</c:v>
                </c:pt>
                <c:pt idx="22">
                  <c:v>4.9000000000000004</c:v>
                </c:pt>
                <c:pt idx="23">
                  <c:v>7.1</c:v>
                </c:pt>
                <c:pt idx="24">
                  <c:v>7.8</c:v>
                </c:pt>
                <c:pt idx="25">
                  <c:v>7.1</c:v>
                </c:pt>
                <c:pt idx="26">
                  <c:v>4.8</c:v>
                </c:pt>
                <c:pt idx="27">
                  <c:v>7.1</c:v>
                </c:pt>
                <c:pt idx="28">
                  <c:v>7.8</c:v>
                </c:pt>
                <c:pt idx="29">
                  <c:v>4.9000000000000004</c:v>
                </c:pt>
                <c:pt idx="30">
                  <c:v>8.1999999999999993</c:v>
                </c:pt>
                <c:pt idx="31">
                  <c:v>7.3</c:v>
                </c:pt>
                <c:pt idx="32">
                  <c:v>7.3</c:v>
                </c:pt>
                <c:pt idx="33">
                  <c:v>4.5999999999999996</c:v>
                </c:pt>
                <c:pt idx="34">
                  <c:v>7.4</c:v>
                </c:pt>
                <c:pt idx="35">
                  <c:v>7.1</c:v>
                </c:pt>
                <c:pt idx="36">
                  <c:v>7.3</c:v>
                </c:pt>
                <c:pt idx="37">
                  <c:v>4.7</c:v>
                </c:pt>
                <c:pt idx="38">
                  <c:v>7.3</c:v>
                </c:pt>
                <c:pt idx="39">
                  <c:v>7.1</c:v>
                </c:pt>
                <c:pt idx="40">
                  <c:v>4.9000000000000004</c:v>
                </c:pt>
                <c:pt idx="41">
                  <c:v>7.1</c:v>
                </c:pt>
                <c:pt idx="42">
                  <c:v>8.1999999999999993</c:v>
                </c:pt>
                <c:pt idx="43">
                  <c:v>7.2</c:v>
                </c:pt>
                <c:pt idx="44">
                  <c:v>4.8</c:v>
                </c:pt>
                <c:pt idx="45">
                  <c:v>6.3</c:v>
                </c:pt>
                <c:pt idx="46">
                  <c:v>8.1999999999999993</c:v>
                </c:pt>
                <c:pt idx="47">
                  <c:v>4.5999999999999996</c:v>
                </c:pt>
                <c:pt idx="48">
                  <c:v>6.5</c:v>
                </c:pt>
                <c:pt idx="49">
                  <c:v>8</c:v>
                </c:pt>
                <c:pt idx="50">
                  <c:v>7</c:v>
                </c:pt>
                <c:pt idx="51">
                  <c:v>4.2</c:v>
                </c:pt>
                <c:pt idx="52">
                  <c:v>8.1999999999999993</c:v>
                </c:pt>
                <c:pt idx="53">
                  <c:v>6.5</c:v>
                </c:pt>
                <c:pt idx="54">
                  <c:v>6</c:v>
                </c:pt>
                <c:pt idx="55">
                  <c:v>7.2</c:v>
                </c:pt>
                <c:pt idx="56">
                  <c:v>6.5</c:v>
                </c:pt>
                <c:pt idx="57">
                  <c:v>7.1</c:v>
                </c:pt>
                <c:pt idx="58">
                  <c:v>5.7</c:v>
                </c:pt>
                <c:pt idx="59">
                  <c:v>6.2</c:v>
                </c:pt>
                <c:pt idx="60">
                  <c:v>7.3</c:v>
                </c:pt>
                <c:pt idx="61">
                  <c:v>7.9</c:v>
                </c:pt>
                <c:pt idx="62">
                  <c:v>4</c:v>
                </c:pt>
                <c:pt idx="63">
                  <c:v>7.1</c:v>
                </c:pt>
                <c:pt idx="64">
                  <c:v>8.1999999999999993</c:v>
                </c:pt>
                <c:pt idx="65">
                  <c:v>3.7</c:v>
                </c:pt>
                <c:pt idx="66">
                  <c:v>8.1999999999999993</c:v>
                </c:pt>
                <c:pt idx="67">
                  <c:v>7.9</c:v>
                </c:pt>
                <c:pt idx="68">
                  <c:v>6.5</c:v>
                </c:pt>
                <c:pt idx="69">
                  <c:v>4.5999999999999996</c:v>
                </c:pt>
                <c:pt idx="70">
                  <c:v>8.1999999999999993</c:v>
                </c:pt>
                <c:pt idx="71">
                  <c:v>6.2</c:v>
                </c:pt>
                <c:pt idx="72">
                  <c:v>4.9000000000000004</c:v>
                </c:pt>
                <c:pt idx="73">
                  <c:v>8</c:v>
                </c:pt>
                <c:pt idx="74">
                  <c:v>6.5</c:v>
                </c:pt>
                <c:pt idx="75">
                  <c:v>7.1</c:v>
                </c:pt>
                <c:pt idx="76">
                  <c:v>5.7</c:v>
                </c:pt>
                <c:pt idx="77">
                  <c:v>6.4</c:v>
                </c:pt>
                <c:pt idx="78">
                  <c:v>8.3000000000000007</c:v>
                </c:pt>
                <c:pt idx="79">
                  <c:v>6.5</c:v>
                </c:pt>
                <c:pt idx="80">
                  <c:v>5.5</c:v>
                </c:pt>
                <c:pt idx="81">
                  <c:v>7.1</c:v>
                </c:pt>
                <c:pt idx="82">
                  <c:v>8.1999999999999993</c:v>
                </c:pt>
                <c:pt idx="83">
                  <c:v>3.8</c:v>
                </c:pt>
                <c:pt idx="84">
                  <c:v>7.8</c:v>
                </c:pt>
                <c:pt idx="85">
                  <c:v>7.9</c:v>
                </c:pt>
                <c:pt idx="86">
                  <c:v>6.5</c:v>
                </c:pt>
                <c:pt idx="87">
                  <c:v>4.5999999999999996</c:v>
                </c:pt>
                <c:pt idx="88">
                  <c:v>8.6999999999999993</c:v>
                </c:pt>
                <c:pt idx="89">
                  <c:v>6.4</c:v>
                </c:pt>
                <c:pt idx="90">
                  <c:v>5.8</c:v>
                </c:pt>
                <c:pt idx="91">
                  <c:v>7.8999999999999995</c:v>
                </c:pt>
                <c:pt idx="92">
                  <c:v>6.5</c:v>
                </c:pt>
                <c:pt idx="93">
                  <c:v>7</c:v>
                </c:pt>
                <c:pt idx="94">
                  <c:v>5.6</c:v>
                </c:pt>
                <c:pt idx="95">
                  <c:v>6.3</c:v>
                </c:pt>
                <c:pt idx="96">
                  <c:v>7.4</c:v>
                </c:pt>
                <c:pt idx="97">
                  <c:v>6.6</c:v>
                </c:pt>
                <c:pt idx="98">
                  <c:v>5.2</c:v>
                </c:pt>
                <c:pt idx="99">
                  <c:v>7.1</c:v>
                </c:pt>
                <c:pt idx="100">
                  <c:v>7.3</c:v>
                </c:pt>
                <c:pt idx="101">
                  <c:v>4.5999999999999996</c:v>
                </c:pt>
                <c:pt idx="102">
                  <c:v>7.7</c:v>
                </c:pt>
                <c:pt idx="103">
                  <c:v>7.1</c:v>
                </c:pt>
                <c:pt idx="104">
                  <c:v>6.5</c:v>
                </c:pt>
                <c:pt idx="105">
                  <c:v>5.5</c:v>
                </c:pt>
                <c:pt idx="106">
                  <c:v>7.4</c:v>
                </c:pt>
                <c:pt idx="107">
                  <c:v>7.1</c:v>
                </c:pt>
                <c:pt idx="108">
                  <c:v>4.9000000000000004</c:v>
                </c:pt>
                <c:pt idx="109">
                  <c:v>7.1</c:v>
                </c:pt>
                <c:pt idx="110">
                  <c:v>7.4</c:v>
                </c:pt>
                <c:pt idx="111">
                  <c:v>7</c:v>
                </c:pt>
                <c:pt idx="112">
                  <c:v>5</c:v>
                </c:pt>
                <c:pt idx="113">
                  <c:v>7.3</c:v>
                </c:pt>
                <c:pt idx="114">
                  <c:v>8.4</c:v>
                </c:pt>
                <c:pt idx="115">
                  <c:v>4.5999999999999996</c:v>
                </c:pt>
                <c:pt idx="116">
                  <c:v>7.4</c:v>
                </c:pt>
                <c:pt idx="117">
                  <c:v>7.1</c:v>
                </c:pt>
                <c:pt idx="118">
                  <c:v>7.4</c:v>
                </c:pt>
                <c:pt idx="119">
                  <c:v>4.5</c:v>
                </c:pt>
                <c:pt idx="120">
                  <c:v>7.3</c:v>
                </c:pt>
                <c:pt idx="121">
                  <c:v>7</c:v>
                </c:pt>
                <c:pt idx="122">
                  <c:v>7.3</c:v>
                </c:pt>
                <c:pt idx="123">
                  <c:v>4.5999999999999996</c:v>
                </c:pt>
                <c:pt idx="124">
                  <c:v>7.4</c:v>
                </c:pt>
                <c:pt idx="125">
                  <c:v>7.1</c:v>
                </c:pt>
                <c:pt idx="126">
                  <c:v>5.8</c:v>
                </c:pt>
                <c:pt idx="127">
                  <c:v>7.1</c:v>
                </c:pt>
                <c:pt idx="128">
                  <c:v>7.4</c:v>
                </c:pt>
                <c:pt idx="129">
                  <c:v>7.1</c:v>
                </c:pt>
                <c:pt idx="130">
                  <c:v>4.9000000000000004</c:v>
                </c:pt>
                <c:pt idx="131">
                  <c:v>7.1</c:v>
                </c:pt>
                <c:pt idx="132">
                  <c:v>7.4</c:v>
                </c:pt>
                <c:pt idx="133">
                  <c:v>4.5999999999999996</c:v>
                </c:pt>
                <c:pt idx="134">
                  <c:v>7.3</c:v>
                </c:pt>
                <c:pt idx="135">
                  <c:v>7.1</c:v>
                </c:pt>
                <c:pt idx="136">
                  <c:v>7.4</c:v>
                </c:pt>
                <c:pt idx="137">
                  <c:v>4.7</c:v>
                </c:pt>
                <c:pt idx="138">
                  <c:v>7.6</c:v>
                </c:pt>
                <c:pt idx="139">
                  <c:v>7.1</c:v>
                </c:pt>
                <c:pt idx="140">
                  <c:v>7.4</c:v>
                </c:pt>
                <c:pt idx="141">
                  <c:v>4.5</c:v>
                </c:pt>
                <c:pt idx="142">
                  <c:v>7.4</c:v>
                </c:pt>
                <c:pt idx="143">
                  <c:v>7</c:v>
                </c:pt>
                <c:pt idx="144">
                  <c:v>5.3</c:v>
                </c:pt>
                <c:pt idx="145">
                  <c:v>7.1</c:v>
                </c:pt>
                <c:pt idx="146">
                  <c:v>7.4</c:v>
                </c:pt>
                <c:pt idx="147">
                  <c:v>7.1</c:v>
                </c:pt>
                <c:pt idx="148">
                  <c:v>5.6</c:v>
                </c:pt>
                <c:pt idx="149">
                  <c:v>7.2</c:v>
                </c:pt>
                <c:pt idx="150">
                  <c:v>8.4</c:v>
                </c:pt>
                <c:pt idx="151">
                  <c:v>6.6</c:v>
                </c:pt>
                <c:pt idx="152">
                  <c:v>4.5999999999999996</c:v>
                </c:pt>
                <c:pt idx="153">
                  <c:v>7.8</c:v>
                </c:pt>
                <c:pt idx="154">
                  <c:v>7.4</c:v>
                </c:pt>
                <c:pt idx="155">
                  <c:v>3.7</c:v>
                </c:pt>
                <c:pt idx="156">
                  <c:v>8.3000000000000007</c:v>
                </c:pt>
                <c:pt idx="157">
                  <c:v>7.1</c:v>
                </c:pt>
                <c:pt idx="158">
                  <c:v>6.5</c:v>
                </c:pt>
                <c:pt idx="159">
                  <c:v>5.5</c:v>
                </c:pt>
                <c:pt idx="160">
                  <c:v>6.8</c:v>
                </c:pt>
                <c:pt idx="161">
                  <c:v>6.8</c:v>
                </c:pt>
                <c:pt idx="162">
                  <c:v>6.5</c:v>
                </c:pt>
                <c:pt idx="163">
                  <c:v>5.8</c:v>
                </c:pt>
                <c:pt idx="164">
                  <c:v>7.4</c:v>
                </c:pt>
                <c:pt idx="165">
                  <c:v>7.9</c:v>
                </c:pt>
                <c:pt idx="166">
                  <c:v>4</c:v>
                </c:pt>
                <c:pt idx="167">
                  <c:v>7.1</c:v>
                </c:pt>
                <c:pt idx="168">
                  <c:v>8.1999999999999993</c:v>
                </c:pt>
                <c:pt idx="169">
                  <c:v>6.2</c:v>
                </c:pt>
                <c:pt idx="170">
                  <c:v>4.9000000000000004</c:v>
                </c:pt>
                <c:pt idx="171">
                  <c:v>7.9</c:v>
                </c:pt>
                <c:pt idx="172">
                  <c:v>6.7</c:v>
                </c:pt>
                <c:pt idx="173">
                  <c:v>4.8</c:v>
                </c:pt>
                <c:pt idx="174">
                  <c:v>8.5</c:v>
                </c:pt>
                <c:pt idx="175">
                  <c:v>6.2</c:v>
                </c:pt>
                <c:pt idx="176">
                  <c:v>7.3</c:v>
                </c:pt>
                <c:pt idx="177">
                  <c:v>5.4</c:v>
                </c:pt>
                <c:pt idx="178">
                  <c:v>6.6</c:v>
                </c:pt>
                <c:pt idx="179">
                  <c:v>7</c:v>
                </c:pt>
                <c:pt idx="180">
                  <c:v>6</c:v>
                </c:pt>
                <c:pt idx="181">
                  <c:v>6</c:v>
                </c:pt>
                <c:pt idx="182">
                  <c:v>7.4</c:v>
                </c:pt>
                <c:pt idx="183">
                  <c:v>7.9</c:v>
                </c:pt>
                <c:pt idx="184">
                  <c:v>4.0999999999999996</c:v>
                </c:pt>
                <c:pt idx="185">
                  <c:v>7.2</c:v>
                </c:pt>
                <c:pt idx="186">
                  <c:v>9.1</c:v>
                </c:pt>
                <c:pt idx="187">
                  <c:v>6</c:v>
                </c:pt>
                <c:pt idx="188">
                  <c:v>5.2</c:v>
                </c:pt>
                <c:pt idx="189">
                  <c:v>7.9</c:v>
                </c:pt>
                <c:pt idx="190">
                  <c:v>6.5</c:v>
                </c:pt>
                <c:pt idx="191">
                  <c:v>7.1</c:v>
                </c:pt>
                <c:pt idx="192">
                  <c:v>5.7</c:v>
                </c:pt>
                <c:pt idx="193">
                  <c:v>6.3</c:v>
                </c:pt>
                <c:pt idx="194">
                  <c:v>7.3</c:v>
                </c:pt>
                <c:pt idx="195">
                  <c:v>8</c:v>
                </c:pt>
                <c:pt idx="196">
                  <c:v>5.7</c:v>
                </c:pt>
                <c:pt idx="197">
                  <c:v>5.5</c:v>
                </c:pt>
                <c:pt idx="198">
                  <c:v>8.4</c:v>
                </c:pt>
                <c:pt idx="199">
                  <c:v>6.2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 Data'!$O$2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Data'!$O$3:$O$202</c:f>
              <c:numCache>
                <c:formatCode>General</c:formatCode>
                <c:ptCount val="200"/>
                <c:pt idx="0">
                  <c:v>-26</c:v>
                </c:pt>
                <c:pt idx="1">
                  <c:v>-20.9</c:v>
                </c:pt>
                <c:pt idx="2">
                  <c:v>-20.8</c:v>
                </c:pt>
                <c:pt idx="3">
                  <c:v>-24.6</c:v>
                </c:pt>
                <c:pt idx="4">
                  <c:v>-17.899999999999999</c:v>
                </c:pt>
                <c:pt idx="5">
                  <c:v>-22.2</c:v>
                </c:pt>
                <c:pt idx="6">
                  <c:v>-25.3</c:v>
                </c:pt>
                <c:pt idx="7">
                  <c:v>-15.9</c:v>
                </c:pt>
                <c:pt idx="8">
                  <c:v>-21.8</c:v>
                </c:pt>
                <c:pt idx="9">
                  <c:v>-25.8</c:v>
                </c:pt>
                <c:pt idx="10">
                  <c:v>-17.899999999999999</c:v>
                </c:pt>
                <c:pt idx="11">
                  <c:v>-20.2</c:v>
                </c:pt>
                <c:pt idx="12">
                  <c:v>-28.4</c:v>
                </c:pt>
                <c:pt idx="13">
                  <c:v>-18.2</c:v>
                </c:pt>
                <c:pt idx="14">
                  <c:v>-21.8</c:v>
                </c:pt>
                <c:pt idx="15">
                  <c:v>-23.6</c:v>
                </c:pt>
                <c:pt idx="16">
                  <c:v>-17.8</c:v>
                </c:pt>
                <c:pt idx="17">
                  <c:v>-22.2</c:v>
                </c:pt>
                <c:pt idx="18">
                  <c:v>-23.900000000000002</c:v>
                </c:pt>
                <c:pt idx="19">
                  <c:v>-18.8</c:v>
                </c:pt>
                <c:pt idx="20">
                  <c:v>-21.9</c:v>
                </c:pt>
                <c:pt idx="21">
                  <c:v>-23.5</c:v>
                </c:pt>
                <c:pt idx="22">
                  <c:v>-17.8</c:v>
                </c:pt>
                <c:pt idx="23">
                  <c:v>-23.8</c:v>
                </c:pt>
                <c:pt idx="24">
                  <c:v>-26.1</c:v>
                </c:pt>
                <c:pt idx="25">
                  <c:v>-18.3</c:v>
                </c:pt>
                <c:pt idx="26">
                  <c:v>-22.1</c:v>
                </c:pt>
                <c:pt idx="27">
                  <c:v>-21.3</c:v>
                </c:pt>
                <c:pt idx="28">
                  <c:v>-20.100000000000001</c:v>
                </c:pt>
                <c:pt idx="29">
                  <c:v>-22.1</c:v>
                </c:pt>
                <c:pt idx="30">
                  <c:v>-21.9</c:v>
                </c:pt>
                <c:pt idx="31">
                  <c:v>-19.7</c:v>
                </c:pt>
                <c:pt idx="32">
                  <c:v>-21.8</c:v>
                </c:pt>
                <c:pt idx="33">
                  <c:v>-22.1</c:v>
                </c:pt>
                <c:pt idx="34">
                  <c:v>-19.2</c:v>
                </c:pt>
                <c:pt idx="35">
                  <c:v>-22.2</c:v>
                </c:pt>
                <c:pt idx="36">
                  <c:v>-24.6</c:v>
                </c:pt>
                <c:pt idx="37">
                  <c:v>-19.899999999999999</c:v>
                </c:pt>
                <c:pt idx="38">
                  <c:v>-21.8</c:v>
                </c:pt>
                <c:pt idx="39">
                  <c:v>-21.9</c:v>
                </c:pt>
                <c:pt idx="40">
                  <c:v>-19.399999999999999</c:v>
                </c:pt>
                <c:pt idx="41">
                  <c:v>-22.4</c:v>
                </c:pt>
                <c:pt idx="42">
                  <c:v>-22</c:v>
                </c:pt>
                <c:pt idx="43">
                  <c:v>-19.7</c:v>
                </c:pt>
                <c:pt idx="44">
                  <c:v>-21.6</c:v>
                </c:pt>
                <c:pt idx="45">
                  <c:v>-22.1</c:v>
                </c:pt>
                <c:pt idx="46">
                  <c:v>-21.5</c:v>
                </c:pt>
                <c:pt idx="47">
                  <c:v>-20.100000000000001</c:v>
                </c:pt>
                <c:pt idx="48">
                  <c:v>-24.9</c:v>
                </c:pt>
                <c:pt idx="49">
                  <c:v>-22.1</c:v>
                </c:pt>
                <c:pt idx="50">
                  <c:v>-19.5</c:v>
                </c:pt>
                <c:pt idx="51">
                  <c:v>-21.9</c:v>
                </c:pt>
                <c:pt idx="52">
                  <c:v>-21.7</c:v>
                </c:pt>
                <c:pt idx="53">
                  <c:v>-20</c:v>
                </c:pt>
                <c:pt idx="54">
                  <c:v>-21.6</c:v>
                </c:pt>
                <c:pt idx="55">
                  <c:v>-21.8</c:v>
                </c:pt>
                <c:pt idx="56">
                  <c:v>-20.9</c:v>
                </c:pt>
                <c:pt idx="57">
                  <c:v>-20.7</c:v>
                </c:pt>
                <c:pt idx="58">
                  <c:v>-21.3</c:v>
                </c:pt>
                <c:pt idx="59">
                  <c:v>-22</c:v>
                </c:pt>
                <c:pt idx="60">
                  <c:v>-22.7</c:v>
                </c:pt>
                <c:pt idx="61">
                  <c:v>-21.9</c:v>
                </c:pt>
                <c:pt idx="62">
                  <c:v>-21.8</c:v>
                </c:pt>
                <c:pt idx="63">
                  <c:v>-20</c:v>
                </c:pt>
                <c:pt idx="64">
                  <c:v>-21.6</c:v>
                </c:pt>
                <c:pt idx="65">
                  <c:v>-22.3</c:v>
                </c:pt>
                <c:pt idx="66">
                  <c:v>-19.399999999999999</c:v>
                </c:pt>
                <c:pt idx="67">
                  <c:v>-21.7</c:v>
                </c:pt>
                <c:pt idx="68">
                  <c:v>-21.9</c:v>
                </c:pt>
                <c:pt idx="69">
                  <c:v>-20.399999999999999</c:v>
                </c:pt>
                <c:pt idx="70">
                  <c:v>-21.1</c:v>
                </c:pt>
                <c:pt idx="71">
                  <c:v>-22.4</c:v>
                </c:pt>
                <c:pt idx="72">
                  <c:v>-24.7</c:v>
                </c:pt>
                <c:pt idx="73">
                  <c:v>-19.8</c:v>
                </c:pt>
                <c:pt idx="74">
                  <c:v>-21.7</c:v>
                </c:pt>
                <c:pt idx="75">
                  <c:v>-21.9</c:v>
                </c:pt>
                <c:pt idx="76">
                  <c:v>-19.3</c:v>
                </c:pt>
                <c:pt idx="77">
                  <c:v>-22.2</c:v>
                </c:pt>
                <c:pt idx="78">
                  <c:v>-22.6</c:v>
                </c:pt>
                <c:pt idx="79">
                  <c:v>-20</c:v>
                </c:pt>
                <c:pt idx="80">
                  <c:v>-22</c:v>
                </c:pt>
                <c:pt idx="81">
                  <c:v>-21.9</c:v>
                </c:pt>
                <c:pt idx="82">
                  <c:v>-21.6</c:v>
                </c:pt>
                <c:pt idx="83">
                  <c:v>-22.1</c:v>
                </c:pt>
                <c:pt idx="84">
                  <c:v>-24.6</c:v>
                </c:pt>
                <c:pt idx="85">
                  <c:v>-20.3</c:v>
                </c:pt>
                <c:pt idx="86">
                  <c:v>-21.8</c:v>
                </c:pt>
                <c:pt idx="87">
                  <c:v>-22.2</c:v>
                </c:pt>
                <c:pt idx="88">
                  <c:v>-17.7</c:v>
                </c:pt>
                <c:pt idx="89">
                  <c:v>-23.6</c:v>
                </c:pt>
                <c:pt idx="90">
                  <c:v>-21.7</c:v>
                </c:pt>
                <c:pt idx="91">
                  <c:v>-18.3</c:v>
                </c:pt>
                <c:pt idx="92">
                  <c:v>-23.4</c:v>
                </c:pt>
                <c:pt idx="93">
                  <c:v>-17.8</c:v>
                </c:pt>
                <c:pt idx="94">
                  <c:v>-21.8</c:v>
                </c:pt>
                <c:pt idx="95">
                  <c:v>-23.8</c:v>
                </c:pt>
                <c:pt idx="96">
                  <c:v>-20.6</c:v>
                </c:pt>
                <c:pt idx="97">
                  <c:v>-22.5</c:v>
                </c:pt>
                <c:pt idx="98">
                  <c:v>-25.7</c:v>
                </c:pt>
                <c:pt idx="99">
                  <c:v>-15.8</c:v>
                </c:pt>
                <c:pt idx="100">
                  <c:v>-21.8</c:v>
                </c:pt>
                <c:pt idx="101">
                  <c:v>-26</c:v>
                </c:pt>
                <c:pt idx="102">
                  <c:v>-15.7</c:v>
                </c:pt>
                <c:pt idx="103">
                  <c:v>-22.2</c:v>
                </c:pt>
                <c:pt idx="104">
                  <c:v>-25.4</c:v>
                </c:pt>
                <c:pt idx="105">
                  <c:v>-15.8</c:v>
                </c:pt>
                <c:pt idx="106">
                  <c:v>-21.8</c:v>
                </c:pt>
                <c:pt idx="107">
                  <c:v>-25.8</c:v>
                </c:pt>
                <c:pt idx="108">
                  <c:v>-18.7</c:v>
                </c:pt>
                <c:pt idx="109">
                  <c:v>-22.8</c:v>
                </c:pt>
                <c:pt idx="110">
                  <c:v>-25.7</c:v>
                </c:pt>
                <c:pt idx="111">
                  <c:v>-18</c:v>
                </c:pt>
                <c:pt idx="112">
                  <c:v>-19.5</c:v>
                </c:pt>
                <c:pt idx="113">
                  <c:v>-26</c:v>
                </c:pt>
                <c:pt idx="114">
                  <c:v>-17.600000000000001</c:v>
                </c:pt>
                <c:pt idx="115">
                  <c:v>-20.3</c:v>
                </c:pt>
                <c:pt idx="116">
                  <c:v>-25.6</c:v>
                </c:pt>
                <c:pt idx="117">
                  <c:v>-18.3</c:v>
                </c:pt>
                <c:pt idx="118">
                  <c:v>-20.8</c:v>
                </c:pt>
                <c:pt idx="119">
                  <c:v>-24.7</c:v>
                </c:pt>
                <c:pt idx="120">
                  <c:v>-20.8</c:v>
                </c:pt>
                <c:pt idx="121">
                  <c:v>-22</c:v>
                </c:pt>
                <c:pt idx="122">
                  <c:v>-23.5</c:v>
                </c:pt>
                <c:pt idx="123">
                  <c:v>-18.2</c:v>
                </c:pt>
                <c:pt idx="124">
                  <c:v>-21.9</c:v>
                </c:pt>
                <c:pt idx="125">
                  <c:v>-23.6</c:v>
                </c:pt>
                <c:pt idx="126">
                  <c:v>-17.600000000000001</c:v>
                </c:pt>
                <c:pt idx="127">
                  <c:v>-22.2</c:v>
                </c:pt>
                <c:pt idx="128">
                  <c:v>-23.4</c:v>
                </c:pt>
                <c:pt idx="129">
                  <c:v>-18</c:v>
                </c:pt>
                <c:pt idx="130">
                  <c:v>-21.8</c:v>
                </c:pt>
                <c:pt idx="131">
                  <c:v>-23.6</c:v>
                </c:pt>
                <c:pt idx="132">
                  <c:v>-20.9</c:v>
                </c:pt>
                <c:pt idx="133">
                  <c:v>-22.4</c:v>
                </c:pt>
                <c:pt idx="134">
                  <c:v>-24.7</c:v>
                </c:pt>
                <c:pt idx="135">
                  <c:v>-16.7</c:v>
                </c:pt>
                <c:pt idx="136">
                  <c:v>-21.7</c:v>
                </c:pt>
                <c:pt idx="137">
                  <c:v>-25.3</c:v>
                </c:pt>
                <c:pt idx="138">
                  <c:v>-17</c:v>
                </c:pt>
                <c:pt idx="139">
                  <c:v>-22.2</c:v>
                </c:pt>
                <c:pt idx="140">
                  <c:v>-21.8</c:v>
                </c:pt>
                <c:pt idx="141">
                  <c:v>-19.600000000000001</c:v>
                </c:pt>
                <c:pt idx="142">
                  <c:v>-21.7</c:v>
                </c:pt>
                <c:pt idx="143">
                  <c:v>-23.7</c:v>
                </c:pt>
                <c:pt idx="144">
                  <c:v>-22.1</c:v>
                </c:pt>
                <c:pt idx="145">
                  <c:v>-22.3</c:v>
                </c:pt>
                <c:pt idx="146">
                  <c:v>-22.1</c:v>
                </c:pt>
                <c:pt idx="147">
                  <c:v>-21.8</c:v>
                </c:pt>
                <c:pt idx="148">
                  <c:v>-19.899999999999999</c:v>
                </c:pt>
                <c:pt idx="149">
                  <c:v>-22</c:v>
                </c:pt>
                <c:pt idx="150">
                  <c:v>-21.4</c:v>
                </c:pt>
                <c:pt idx="151">
                  <c:v>-19.899999999999999</c:v>
                </c:pt>
                <c:pt idx="152">
                  <c:v>-21.8</c:v>
                </c:pt>
                <c:pt idx="153">
                  <c:v>-22</c:v>
                </c:pt>
                <c:pt idx="154">
                  <c:v>-19.899999999999999</c:v>
                </c:pt>
                <c:pt idx="155">
                  <c:v>-22.1</c:v>
                </c:pt>
                <c:pt idx="156">
                  <c:v>-24.1</c:v>
                </c:pt>
                <c:pt idx="157">
                  <c:v>-21.2</c:v>
                </c:pt>
                <c:pt idx="158">
                  <c:v>-20.399999999999999</c:v>
                </c:pt>
                <c:pt idx="159">
                  <c:v>-21.6</c:v>
                </c:pt>
                <c:pt idx="160">
                  <c:v>-22</c:v>
                </c:pt>
                <c:pt idx="161">
                  <c:v>-19.899999999999999</c:v>
                </c:pt>
                <c:pt idx="162">
                  <c:v>-21.6</c:v>
                </c:pt>
                <c:pt idx="163">
                  <c:v>-22</c:v>
                </c:pt>
                <c:pt idx="164">
                  <c:v>-19.600000000000001</c:v>
                </c:pt>
                <c:pt idx="165">
                  <c:v>-21.6</c:v>
                </c:pt>
                <c:pt idx="166">
                  <c:v>-22</c:v>
                </c:pt>
                <c:pt idx="167">
                  <c:v>-19.8</c:v>
                </c:pt>
                <c:pt idx="168">
                  <c:v>-24.4</c:v>
                </c:pt>
                <c:pt idx="169">
                  <c:v>-22.2</c:v>
                </c:pt>
                <c:pt idx="170">
                  <c:v>-19.600000000000001</c:v>
                </c:pt>
                <c:pt idx="171">
                  <c:v>-21.7</c:v>
                </c:pt>
                <c:pt idx="172">
                  <c:v>-22.1</c:v>
                </c:pt>
                <c:pt idx="173">
                  <c:v>-22.2</c:v>
                </c:pt>
                <c:pt idx="174">
                  <c:v>-19.2</c:v>
                </c:pt>
                <c:pt idx="175">
                  <c:v>-22.1</c:v>
                </c:pt>
                <c:pt idx="176">
                  <c:v>-21.8</c:v>
                </c:pt>
                <c:pt idx="177">
                  <c:v>-19.8</c:v>
                </c:pt>
                <c:pt idx="178">
                  <c:v>-21.8</c:v>
                </c:pt>
                <c:pt idx="179">
                  <c:v>-22</c:v>
                </c:pt>
                <c:pt idx="180">
                  <c:v>-22.4</c:v>
                </c:pt>
                <c:pt idx="181">
                  <c:v>-22.2</c:v>
                </c:pt>
                <c:pt idx="182">
                  <c:v>-21.7</c:v>
                </c:pt>
                <c:pt idx="183">
                  <c:v>-21.7</c:v>
                </c:pt>
                <c:pt idx="184">
                  <c:v>-20.100000000000001</c:v>
                </c:pt>
                <c:pt idx="185">
                  <c:v>-22.1</c:v>
                </c:pt>
                <c:pt idx="186">
                  <c:v>-21.4</c:v>
                </c:pt>
                <c:pt idx="187">
                  <c:v>-19.8</c:v>
                </c:pt>
                <c:pt idx="188">
                  <c:v>-21.8</c:v>
                </c:pt>
                <c:pt idx="189">
                  <c:v>-21.8</c:v>
                </c:pt>
                <c:pt idx="190">
                  <c:v>-21.9</c:v>
                </c:pt>
                <c:pt idx="191">
                  <c:v>-22.1</c:v>
                </c:pt>
                <c:pt idx="192">
                  <c:v>-22.4</c:v>
                </c:pt>
                <c:pt idx="193">
                  <c:v>-22.1</c:v>
                </c:pt>
                <c:pt idx="194">
                  <c:v>-21.6</c:v>
                </c:pt>
                <c:pt idx="195">
                  <c:v>-20.100000000000001</c:v>
                </c:pt>
                <c:pt idx="196">
                  <c:v>-22</c:v>
                </c:pt>
                <c:pt idx="197">
                  <c:v>-21.3</c:v>
                </c:pt>
                <c:pt idx="198">
                  <c:v>-18.2</c:v>
                </c:pt>
                <c:pt idx="199">
                  <c:v>-26.7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 Data'!$P$2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Data'!$P$3:$P$202</c:f>
              <c:numCache>
                <c:formatCode>General</c:formatCode>
                <c:ptCount val="200"/>
                <c:pt idx="0">
                  <c:v>-22.3</c:v>
                </c:pt>
                <c:pt idx="1">
                  <c:v>-25.8</c:v>
                </c:pt>
                <c:pt idx="2">
                  <c:v>-16.399999999999999</c:v>
                </c:pt>
                <c:pt idx="3">
                  <c:v>-21.9</c:v>
                </c:pt>
                <c:pt idx="4">
                  <c:v>-25.9</c:v>
                </c:pt>
                <c:pt idx="5">
                  <c:v>-18</c:v>
                </c:pt>
                <c:pt idx="6">
                  <c:v>-22.4</c:v>
                </c:pt>
                <c:pt idx="7">
                  <c:v>-19.8</c:v>
                </c:pt>
                <c:pt idx="8">
                  <c:v>-21.9</c:v>
                </c:pt>
                <c:pt idx="9">
                  <c:v>-25</c:v>
                </c:pt>
                <c:pt idx="10">
                  <c:v>-22.3</c:v>
                </c:pt>
                <c:pt idx="11">
                  <c:v>-19.3</c:v>
                </c:pt>
                <c:pt idx="12">
                  <c:v>-22.2</c:v>
                </c:pt>
                <c:pt idx="13">
                  <c:v>-21.9</c:v>
                </c:pt>
                <c:pt idx="14">
                  <c:v>-22</c:v>
                </c:pt>
                <c:pt idx="15">
                  <c:v>-19.600000000000001</c:v>
                </c:pt>
                <c:pt idx="16">
                  <c:v>-22.2</c:v>
                </c:pt>
                <c:pt idx="17">
                  <c:v>-21.9</c:v>
                </c:pt>
                <c:pt idx="18">
                  <c:v>-22.3</c:v>
                </c:pt>
                <c:pt idx="19">
                  <c:v>-19.7</c:v>
                </c:pt>
                <c:pt idx="20">
                  <c:v>-22.4</c:v>
                </c:pt>
                <c:pt idx="21">
                  <c:v>-24.9</c:v>
                </c:pt>
                <c:pt idx="22">
                  <c:v>-22.2</c:v>
                </c:pt>
                <c:pt idx="23">
                  <c:v>-19.5</c:v>
                </c:pt>
                <c:pt idx="24">
                  <c:v>-22.5</c:v>
                </c:pt>
                <c:pt idx="25">
                  <c:v>-22</c:v>
                </c:pt>
                <c:pt idx="26">
                  <c:v>-21.8</c:v>
                </c:pt>
                <c:pt idx="27">
                  <c:v>-20.100000000000001</c:v>
                </c:pt>
                <c:pt idx="28">
                  <c:v>-22.3</c:v>
                </c:pt>
                <c:pt idx="29">
                  <c:v>-21.7</c:v>
                </c:pt>
                <c:pt idx="30">
                  <c:v>-20.6</c:v>
                </c:pt>
                <c:pt idx="31">
                  <c:v>-21.3</c:v>
                </c:pt>
                <c:pt idx="32">
                  <c:v>-22.2</c:v>
                </c:pt>
                <c:pt idx="33">
                  <c:v>-24.9</c:v>
                </c:pt>
                <c:pt idx="34">
                  <c:v>-20.100000000000001</c:v>
                </c:pt>
                <c:pt idx="35">
                  <c:v>-21.7</c:v>
                </c:pt>
                <c:pt idx="36">
                  <c:v>-22.3</c:v>
                </c:pt>
                <c:pt idx="37">
                  <c:v>-21.9</c:v>
                </c:pt>
                <c:pt idx="38">
                  <c:v>-19.899999999999999</c:v>
                </c:pt>
                <c:pt idx="39">
                  <c:v>-22</c:v>
                </c:pt>
                <c:pt idx="40">
                  <c:v>-22.4</c:v>
                </c:pt>
                <c:pt idx="41">
                  <c:v>-21.6</c:v>
                </c:pt>
                <c:pt idx="42">
                  <c:v>-20</c:v>
                </c:pt>
                <c:pt idx="43">
                  <c:v>-22</c:v>
                </c:pt>
                <c:pt idx="44">
                  <c:v>-21.9</c:v>
                </c:pt>
                <c:pt idx="45">
                  <c:v>-25</c:v>
                </c:pt>
                <c:pt idx="46">
                  <c:v>-20.2</c:v>
                </c:pt>
                <c:pt idx="47">
                  <c:v>-21.8</c:v>
                </c:pt>
                <c:pt idx="48">
                  <c:v>-22.3</c:v>
                </c:pt>
                <c:pt idx="49">
                  <c:v>-21.9</c:v>
                </c:pt>
                <c:pt idx="50">
                  <c:v>-20.100000000000001</c:v>
                </c:pt>
                <c:pt idx="51">
                  <c:v>-23.2</c:v>
                </c:pt>
                <c:pt idx="52">
                  <c:v>-22.1</c:v>
                </c:pt>
                <c:pt idx="53">
                  <c:v>-20.6</c:v>
                </c:pt>
                <c:pt idx="54">
                  <c:v>-21.3</c:v>
                </c:pt>
                <c:pt idx="55">
                  <c:v>-22.900000000000002</c:v>
                </c:pt>
                <c:pt idx="56">
                  <c:v>-22.900000000000002</c:v>
                </c:pt>
                <c:pt idx="57">
                  <c:v>-23.3</c:v>
                </c:pt>
                <c:pt idx="58">
                  <c:v>-21.8</c:v>
                </c:pt>
                <c:pt idx="59">
                  <c:v>-21.6</c:v>
                </c:pt>
                <c:pt idx="60">
                  <c:v>-22.1</c:v>
                </c:pt>
                <c:pt idx="61">
                  <c:v>-19.899999999999999</c:v>
                </c:pt>
                <c:pt idx="62">
                  <c:v>-22.2</c:v>
                </c:pt>
                <c:pt idx="63">
                  <c:v>-22.1</c:v>
                </c:pt>
                <c:pt idx="64">
                  <c:v>-22.1</c:v>
                </c:pt>
                <c:pt idx="65">
                  <c:v>-15.7</c:v>
                </c:pt>
                <c:pt idx="66">
                  <c:v>-26</c:v>
                </c:pt>
                <c:pt idx="67">
                  <c:v>-21.7</c:v>
                </c:pt>
                <c:pt idx="68">
                  <c:v>-18.399999999999999</c:v>
                </c:pt>
                <c:pt idx="69">
                  <c:v>-26.7</c:v>
                </c:pt>
                <c:pt idx="70">
                  <c:v>-22.3</c:v>
                </c:pt>
                <c:pt idx="71">
                  <c:v>-17.7</c:v>
                </c:pt>
                <c:pt idx="72">
                  <c:v>-25.9</c:v>
                </c:pt>
                <c:pt idx="73">
                  <c:v>-15.8</c:v>
                </c:pt>
                <c:pt idx="74">
                  <c:v>-22.3</c:v>
                </c:pt>
                <c:pt idx="75">
                  <c:v>-25.7</c:v>
                </c:pt>
                <c:pt idx="76">
                  <c:v>-18.3</c:v>
                </c:pt>
                <c:pt idx="77">
                  <c:v>-20.100000000000001</c:v>
                </c:pt>
                <c:pt idx="78">
                  <c:v>-26</c:v>
                </c:pt>
                <c:pt idx="79">
                  <c:v>-17.7</c:v>
                </c:pt>
                <c:pt idx="80">
                  <c:v>-20.2</c:v>
                </c:pt>
                <c:pt idx="81">
                  <c:v>-28.8</c:v>
                </c:pt>
                <c:pt idx="82">
                  <c:v>-18.3</c:v>
                </c:pt>
                <c:pt idx="83">
                  <c:v>-21.8</c:v>
                </c:pt>
                <c:pt idx="84">
                  <c:v>-23.9</c:v>
                </c:pt>
                <c:pt idx="85">
                  <c:v>-17.899999999999999</c:v>
                </c:pt>
                <c:pt idx="86">
                  <c:v>-22.3</c:v>
                </c:pt>
                <c:pt idx="87">
                  <c:v>-25.5</c:v>
                </c:pt>
                <c:pt idx="88">
                  <c:v>-16</c:v>
                </c:pt>
                <c:pt idx="89">
                  <c:v>-22</c:v>
                </c:pt>
                <c:pt idx="90">
                  <c:v>-26.1</c:v>
                </c:pt>
                <c:pt idx="91">
                  <c:v>-17.899999999999999</c:v>
                </c:pt>
                <c:pt idx="92">
                  <c:v>-20.399999999999999</c:v>
                </c:pt>
                <c:pt idx="93">
                  <c:v>-28.6</c:v>
                </c:pt>
                <c:pt idx="94">
                  <c:v>-18.3</c:v>
                </c:pt>
                <c:pt idx="95">
                  <c:v>-21.9</c:v>
                </c:pt>
                <c:pt idx="96">
                  <c:v>-24</c:v>
                </c:pt>
                <c:pt idx="97">
                  <c:v>-17.899999999999999</c:v>
                </c:pt>
                <c:pt idx="98">
                  <c:v>-22.4</c:v>
                </c:pt>
                <c:pt idx="99">
                  <c:v>-25.8</c:v>
                </c:pt>
                <c:pt idx="100">
                  <c:v>-16.2</c:v>
                </c:pt>
                <c:pt idx="101">
                  <c:v>-21.8</c:v>
                </c:pt>
                <c:pt idx="102">
                  <c:v>-25.9</c:v>
                </c:pt>
                <c:pt idx="103">
                  <c:v>-17.2</c:v>
                </c:pt>
                <c:pt idx="104">
                  <c:v>-21.1</c:v>
                </c:pt>
                <c:pt idx="105">
                  <c:v>-28.5</c:v>
                </c:pt>
                <c:pt idx="106">
                  <c:v>-18.5</c:v>
                </c:pt>
                <c:pt idx="107">
                  <c:v>-21.1</c:v>
                </c:pt>
                <c:pt idx="108">
                  <c:v>-24.9</c:v>
                </c:pt>
                <c:pt idx="109">
                  <c:v>-17.899999999999999</c:v>
                </c:pt>
                <c:pt idx="110">
                  <c:v>-22.2</c:v>
                </c:pt>
                <c:pt idx="111">
                  <c:v>-24.5</c:v>
                </c:pt>
                <c:pt idx="112">
                  <c:v>-18.2</c:v>
                </c:pt>
                <c:pt idx="113">
                  <c:v>-22</c:v>
                </c:pt>
                <c:pt idx="114">
                  <c:v>-26.1</c:v>
                </c:pt>
                <c:pt idx="115">
                  <c:v>-16.100000000000001</c:v>
                </c:pt>
                <c:pt idx="116">
                  <c:v>-23.6</c:v>
                </c:pt>
                <c:pt idx="117">
                  <c:v>-26</c:v>
                </c:pt>
                <c:pt idx="118">
                  <c:v>-20.9</c:v>
                </c:pt>
                <c:pt idx="119">
                  <c:v>-19.600000000000001</c:v>
                </c:pt>
                <c:pt idx="120">
                  <c:v>-22.1</c:v>
                </c:pt>
                <c:pt idx="121">
                  <c:v>-21.6</c:v>
                </c:pt>
                <c:pt idx="122">
                  <c:v>-22.4</c:v>
                </c:pt>
                <c:pt idx="123">
                  <c:v>-19.8</c:v>
                </c:pt>
                <c:pt idx="124">
                  <c:v>-21.9</c:v>
                </c:pt>
                <c:pt idx="125">
                  <c:v>-21.8</c:v>
                </c:pt>
                <c:pt idx="126">
                  <c:v>-22.4</c:v>
                </c:pt>
                <c:pt idx="127">
                  <c:v>-19.399999999999999</c:v>
                </c:pt>
                <c:pt idx="128">
                  <c:v>-22.2</c:v>
                </c:pt>
                <c:pt idx="129">
                  <c:v>-25</c:v>
                </c:pt>
                <c:pt idx="130">
                  <c:v>-22.2</c:v>
                </c:pt>
                <c:pt idx="131">
                  <c:v>-20</c:v>
                </c:pt>
                <c:pt idx="132">
                  <c:v>-22.4</c:v>
                </c:pt>
                <c:pt idx="133">
                  <c:v>-21.8</c:v>
                </c:pt>
                <c:pt idx="134">
                  <c:v>-21.6</c:v>
                </c:pt>
                <c:pt idx="135">
                  <c:v>-20.399999999999999</c:v>
                </c:pt>
                <c:pt idx="136">
                  <c:v>-22.1</c:v>
                </c:pt>
                <c:pt idx="137">
                  <c:v>-22.1</c:v>
                </c:pt>
                <c:pt idx="138">
                  <c:v>-20.100000000000001</c:v>
                </c:pt>
                <c:pt idx="139">
                  <c:v>-21.5</c:v>
                </c:pt>
                <c:pt idx="140">
                  <c:v>-22.7</c:v>
                </c:pt>
                <c:pt idx="141">
                  <c:v>-25.1</c:v>
                </c:pt>
                <c:pt idx="142">
                  <c:v>-19.600000000000001</c:v>
                </c:pt>
                <c:pt idx="143">
                  <c:v>-21.7</c:v>
                </c:pt>
                <c:pt idx="144">
                  <c:v>-22.2</c:v>
                </c:pt>
                <c:pt idx="145">
                  <c:v>-21.7</c:v>
                </c:pt>
                <c:pt idx="146">
                  <c:v>-20</c:v>
                </c:pt>
                <c:pt idx="147">
                  <c:v>-22.1</c:v>
                </c:pt>
                <c:pt idx="148">
                  <c:v>-22</c:v>
                </c:pt>
                <c:pt idx="149">
                  <c:v>-22</c:v>
                </c:pt>
                <c:pt idx="150">
                  <c:v>-20</c:v>
                </c:pt>
                <c:pt idx="151">
                  <c:v>-21.7</c:v>
                </c:pt>
                <c:pt idx="152">
                  <c:v>-22.5</c:v>
                </c:pt>
                <c:pt idx="153">
                  <c:v>-24.8</c:v>
                </c:pt>
                <c:pt idx="154">
                  <c:v>-19.899999999999999</c:v>
                </c:pt>
                <c:pt idx="155">
                  <c:v>-22</c:v>
                </c:pt>
                <c:pt idx="156">
                  <c:v>-22.1</c:v>
                </c:pt>
                <c:pt idx="157">
                  <c:v>-21.6</c:v>
                </c:pt>
                <c:pt idx="158">
                  <c:v>-19.899999999999999</c:v>
                </c:pt>
                <c:pt idx="159">
                  <c:v>-22.1</c:v>
                </c:pt>
                <c:pt idx="160">
                  <c:v>-22</c:v>
                </c:pt>
                <c:pt idx="161">
                  <c:v>-21</c:v>
                </c:pt>
                <c:pt idx="162">
                  <c:v>-20.9</c:v>
                </c:pt>
                <c:pt idx="163">
                  <c:v>-21.7</c:v>
                </c:pt>
                <c:pt idx="164">
                  <c:v>-22.5</c:v>
                </c:pt>
                <c:pt idx="165">
                  <c:v>-22.9</c:v>
                </c:pt>
                <c:pt idx="166">
                  <c:v>-21.9</c:v>
                </c:pt>
                <c:pt idx="167">
                  <c:v>-22.3</c:v>
                </c:pt>
                <c:pt idx="168">
                  <c:v>-22.1</c:v>
                </c:pt>
                <c:pt idx="169">
                  <c:v>-19.600000000000001</c:v>
                </c:pt>
                <c:pt idx="170">
                  <c:v>-22.1</c:v>
                </c:pt>
                <c:pt idx="171">
                  <c:v>-23</c:v>
                </c:pt>
                <c:pt idx="172">
                  <c:v>-21.9</c:v>
                </c:pt>
                <c:pt idx="173">
                  <c:v>-19.8</c:v>
                </c:pt>
                <c:pt idx="174">
                  <c:v>-22.2</c:v>
                </c:pt>
                <c:pt idx="175">
                  <c:v>-19.5</c:v>
                </c:pt>
                <c:pt idx="176">
                  <c:v>-26</c:v>
                </c:pt>
                <c:pt idx="177">
                  <c:v>-22.8</c:v>
                </c:pt>
                <c:pt idx="178">
                  <c:v>-18.400000000000002</c:v>
                </c:pt>
                <c:pt idx="179">
                  <c:v>-25.9</c:v>
                </c:pt>
                <c:pt idx="180">
                  <c:v>-21.9</c:v>
                </c:pt>
                <c:pt idx="181">
                  <c:v>-16</c:v>
                </c:pt>
                <c:pt idx="182">
                  <c:v>-26.2</c:v>
                </c:pt>
                <c:pt idx="183">
                  <c:v>-20.8</c:v>
                </c:pt>
                <c:pt idx="184">
                  <c:v>-19.2</c:v>
                </c:pt>
                <c:pt idx="185">
                  <c:v>-23.7</c:v>
                </c:pt>
                <c:pt idx="186">
                  <c:v>-18.2</c:v>
                </c:pt>
                <c:pt idx="187">
                  <c:v>-21.9</c:v>
                </c:pt>
                <c:pt idx="188">
                  <c:v>-25.9</c:v>
                </c:pt>
                <c:pt idx="189">
                  <c:v>-19.100000000000001</c:v>
                </c:pt>
                <c:pt idx="190">
                  <c:v>-22.3</c:v>
                </c:pt>
                <c:pt idx="191">
                  <c:v>-25.8</c:v>
                </c:pt>
                <c:pt idx="192">
                  <c:v>-18</c:v>
                </c:pt>
                <c:pt idx="193">
                  <c:v>-19.899999999999999</c:v>
                </c:pt>
                <c:pt idx="194">
                  <c:v>-26</c:v>
                </c:pt>
                <c:pt idx="195">
                  <c:v>-17.899999999999999</c:v>
                </c:pt>
                <c:pt idx="196">
                  <c:v>-22.3</c:v>
                </c:pt>
                <c:pt idx="197">
                  <c:v>-26.1</c:v>
                </c:pt>
                <c:pt idx="198">
                  <c:v>-16</c:v>
                </c:pt>
                <c:pt idx="199">
                  <c:v>-22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 Data'!$Q$2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Data'!$Q$3:$Q$202</c:f>
              <c:numCache>
                <c:formatCode>General</c:formatCode>
                <c:ptCount val="200"/>
                <c:pt idx="0">
                  <c:v>-21.9</c:v>
                </c:pt>
                <c:pt idx="1">
                  <c:v>-22.1</c:v>
                </c:pt>
                <c:pt idx="2">
                  <c:v>-21.9</c:v>
                </c:pt>
                <c:pt idx="3">
                  <c:v>-19.8</c:v>
                </c:pt>
                <c:pt idx="4">
                  <c:v>-22</c:v>
                </c:pt>
                <c:pt idx="5">
                  <c:v>-22.2</c:v>
                </c:pt>
                <c:pt idx="6">
                  <c:v>-24.8</c:v>
                </c:pt>
                <c:pt idx="7">
                  <c:v>-20.3</c:v>
                </c:pt>
                <c:pt idx="8">
                  <c:v>-22.1</c:v>
                </c:pt>
                <c:pt idx="9">
                  <c:v>-21.9</c:v>
                </c:pt>
                <c:pt idx="10">
                  <c:v>-21.9</c:v>
                </c:pt>
                <c:pt idx="11">
                  <c:v>-21.9</c:v>
                </c:pt>
                <c:pt idx="12">
                  <c:v>-19.600000000000001</c:v>
                </c:pt>
                <c:pt idx="13">
                  <c:v>-22.2</c:v>
                </c:pt>
                <c:pt idx="14">
                  <c:v>-22.1</c:v>
                </c:pt>
                <c:pt idx="15">
                  <c:v>-19.899999999999999</c:v>
                </c:pt>
                <c:pt idx="16">
                  <c:v>-22.2</c:v>
                </c:pt>
                <c:pt idx="17">
                  <c:v>-22.3</c:v>
                </c:pt>
                <c:pt idx="18">
                  <c:v>-24.4</c:v>
                </c:pt>
                <c:pt idx="19">
                  <c:v>-20.100000000000001</c:v>
                </c:pt>
                <c:pt idx="20">
                  <c:v>-21.9</c:v>
                </c:pt>
                <c:pt idx="21">
                  <c:v>-21.9</c:v>
                </c:pt>
                <c:pt idx="22">
                  <c:v>-20.2</c:v>
                </c:pt>
                <c:pt idx="23">
                  <c:v>-22.2</c:v>
                </c:pt>
                <c:pt idx="24">
                  <c:v>-22.8</c:v>
                </c:pt>
                <c:pt idx="25">
                  <c:v>-22.4</c:v>
                </c:pt>
                <c:pt idx="26">
                  <c:v>-19.899999999999999</c:v>
                </c:pt>
                <c:pt idx="27">
                  <c:v>-21.9</c:v>
                </c:pt>
                <c:pt idx="28">
                  <c:v>-22.4</c:v>
                </c:pt>
                <c:pt idx="29">
                  <c:v>-21.2</c:v>
                </c:pt>
                <c:pt idx="30">
                  <c:v>-24.8</c:v>
                </c:pt>
                <c:pt idx="31">
                  <c:v>-22.3</c:v>
                </c:pt>
                <c:pt idx="32">
                  <c:v>-21.8</c:v>
                </c:pt>
                <c:pt idx="33">
                  <c:v>-19.7</c:v>
                </c:pt>
                <c:pt idx="34">
                  <c:v>-22.2</c:v>
                </c:pt>
                <c:pt idx="35">
                  <c:v>-22.1</c:v>
                </c:pt>
                <c:pt idx="36">
                  <c:v>-21.9</c:v>
                </c:pt>
                <c:pt idx="37">
                  <c:v>-20.2</c:v>
                </c:pt>
                <c:pt idx="38">
                  <c:v>-22</c:v>
                </c:pt>
                <c:pt idx="39">
                  <c:v>-22</c:v>
                </c:pt>
                <c:pt idx="40">
                  <c:v>-19.899999999999999</c:v>
                </c:pt>
                <c:pt idx="41">
                  <c:v>-22.2</c:v>
                </c:pt>
                <c:pt idx="42">
                  <c:v>-27.1</c:v>
                </c:pt>
                <c:pt idx="43">
                  <c:v>-22.2</c:v>
                </c:pt>
                <c:pt idx="44">
                  <c:v>-19.8</c:v>
                </c:pt>
                <c:pt idx="45">
                  <c:v>-18.2</c:v>
                </c:pt>
                <c:pt idx="46">
                  <c:v>-25.9</c:v>
                </c:pt>
                <c:pt idx="47">
                  <c:v>-20</c:v>
                </c:pt>
                <c:pt idx="48">
                  <c:v>-18</c:v>
                </c:pt>
                <c:pt idx="49">
                  <c:v>-26</c:v>
                </c:pt>
                <c:pt idx="50">
                  <c:v>-20.100000000000001</c:v>
                </c:pt>
                <c:pt idx="51">
                  <c:v>-17.8</c:v>
                </c:pt>
                <c:pt idx="52">
                  <c:v>-26</c:v>
                </c:pt>
                <c:pt idx="53">
                  <c:v>-18.600000000000001</c:v>
                </c:pt>
                <c:pt idx="54">
                  <c:v>-23.5</c:v>
                </c:pt>
                <c:pt idx="55">
                  <c:v>-25.3</c:v>
                </c:pt>
                <c:pt idx="56">
                  <c:v>-18.100000000000001</c:v>
                </c:pt>
                <c:pt idx="57">
                  <c:v>-21.9</c:v>
                </c:pt>
                <c:pt idx="58">
                  <c:v>-23.5</c:v>
                </c:pt>
                <c:pt idx="59">
                  <c:v>-18</c:v>
                </c:pt>
                <c:pt idx="60">
                  <c:v>-22.1</c:v>
                </c:pt>
                <c:pt idx="61">
                  <c:v>-25.9</c:v>
                </c:pt>
                <c:pt idx="62">
                  <c:v>-15.8</c:v>
                </c:pt>
                <c:pt idx="63">
                  <c:v>-22.1</c:v>
                </c:pt>
                <c:pt idx="64">
                  <c:v>-26.2</c:v>
                </c:pt>
                <c:pt idx="65">
                  <c:v>-15.7</c:v>
                </c:pt>
                <c:pt idx="66">
                  <c:v>-24.9</c:v>
                </c:pt>
                <c:pt idx="67">
                  <c:v>-25.9</c:v>
                </c:pt>
                <c:pt idx="68">
                  <c:v>-18.2</c:v>
                </c:pt>
                <c:pt idx="69">
                  <c:v>-19.899999999999999</c:v>
                </c:pt>
                <c:pt idx="70">
                  <c:v>-25.8</c:v>
                </c:pt>
                <c:pt idx="71">
                  <c:v>-18</c:v>
                </c:pt>
                <c:pt idx="72">
                  <c:v>-20</c:v>
                </c:pt>
                <c:pt idx="73">
                  <c:v>-25.7</c:v>
                </c:pt>
                <c:pt idx="74">
                  <c:v>-18.2</c:v>
                </c:pt>
                <c:pt idx="75">
                  <c:v>-22.1</c:v>
                </c:pt>
                <c:pt idx="76">
                  <c:v>-23.7</c:v>
                </c:pt>
                <c:pt idx="77">
                  <c:v>-18.600000000000001</c:v>
                </c:pt>
                <c:pt idx="78">
                  <c:v>-25.1</c:v>
                </c:pt>
                <c:pt idx="79">
                  <c:v>-24.8</c:v>
                </c:pt>
                <c:pt idx="80">
                  <c:v>-17.100000000000001</c:v>
                </c:pt>
                <c:pt idx="81">
                  <c:v>-22</c:v>
                </c:pt>
                <c:pt idx="82">
                  <c:v>-26.1</c:v>
                </c:pt>
                <c:pt idx="83">
                  <c:v>-16.100000000000001</c:v>
                </c:pt>
                <c:pt idx="84">
                  <c:v>-23</c:v>
                </c:pt>
                <c:pt idx="85">
                  <c:v>-25.8</c:v>
                </c:pt>
                <c:pt idx="86">
                  <c:v>-18.2</c:v>
                </c:pt>
                <c:pt idx="87">
                  <c:v>-20</c:v>
                </c:pt>
                <c:pt idx="88">
                  <c:v>-26.8</c:v>
                </c:pt>
                <c:pt idx="89">
                  <c:v>-18.3</c:v>
                </c:pt>
                <c:pt idx="90">
                  <c:v>-23</c:v>
                </c:pt>
                <c:pt idx="91">
                  <c:v>-25.8</c:v>
                </c:pt>
                <c:pt idx="92">
                  <c:v>-18</c:v>
                </c:pt>
                <c:pt idx="93">
                  <c:v>-22.1</c:v>
                </c:pt>
                <c:pt idx="94">
                  <c:v>-23.7</c:v>
                </c:pt>
                <c:pt idx="95">
                  <c:v>-18</c:v>
                </c:pt>
                <c:pt idx="96">
                  <c:v>-22.2</c:v>
                </c:pt>
                <c:pt idx="97">
                  <c:v>-21.8</c:v>
                </c:pt>
                <c:pt idx="98">
                  <c:v>-19.7</c:v>
                </c:pt>
                <c:pt idx="99">
                  <c:v>-21.9</c:v>
                </c:pt>
                <c:pt idx="100">
                  <c:v>-22.2</c:v>
                </c:pt>
                <c:pt idx="101">
                  <c:v>-19.7</c:v>
                </c:pt>
                <c:pt idx="102">
                  <c:v>-25.2</c:v>
                </c:pt>
                <c:pt idx="103">
                  <c:v>-21.9</c:v>
                </c:pt>
                <c:pt idx="104">
                  <c:v>-21.2</c:v>
                </c:pt>
                <c:pt idx="105">
                  <c:v>-20.7</c:v>
                </c:pt>
                <c:pt idx="106">
                  <c:v>-22.1</c:v>
                </c:pt>
                <c:pt idx="107">
                  <c:v>-21.9</c:v>
                </c:pt>
                <c:pt idx="108">
                  <c:v>-20.100000000000001</c:v>
                </c:pt>
                <c:pt idx="109">
                  <c:v>-22.1</c:v>
                </c:pt>
                <c:pt idx="110">
                  <c:v>-22</c:v>
                </c:pt>
                <c:pt idx="111">
                  <c:v>-22</c:v>
                </c:pt>
                <c:pt idx="112">
                  <c:v>-20.3</c:v>
                </c:pt>
                <c:pt idx="113">
                  <c:v>-21.9</c:v>
                </c:pt>
                <c:pt idx="114">
                  <c:v>-25.4</c:v>
                </c:pt>
                <c:pt idx="115">
                  <c:v>-20</c:v>
                </c:pt>
                <c:pt idx="116">
                  <c:v>-22.1</c:v>
                </c:pt>
                <c:pt idx="117">
                  <c:v>-21.9</c:v>
                </c:pt>
                <c:pt idx="118">
                  <c:v>-22.1</c:v>
                </c:pt>
                <c:pt idx="119">
                  <c:v>-19.600000000000001</c:v>
                </c:pt>
                <c:pt idx="120">
                  <c:v>-22.1</c:v>
                </c:pt>
                <c:pt idx="121">
                  <c:v>-21.9</c:v>
                </c:pt>
                <c:pt idx="122">
                  <c:v>-21.7</c:v>
                </c:pt>
                <c:pt idx="123">
                  <c:v>-19.7</c:v>
                </c:pt>
                <c:pt idx="124">
                  <c:v>-22.4</c:v>
                </c:pt>
                <c:pt idx="125">
                  <c:v>-21.9</c:v>
                </c:pt>
                <c:pt idx="126">
                  <c:v>-23.1</c:v>
                </c:pt>
                <c:pt idx="127">
                  <c:v>-22.1</c:v>
                </c:pt>
                <c:pt idx="128">
                  <c:v>-22.3</c:v>
                </c:pt>
                <c:pt idx="129">
                  <c:v>-22</c:v>
                </c:pt>
                <c:pt idx="130">
                  <c:v>-20.3</c:v>
                </c:pt>
                <c:pt idx="131">
                  <c:v>-21.6</c:v>
                </c:pt>
                <c:pt idx="132">
                  <c:v>-22.4</c:v>
                </c:pt>
                <c:pt idx="133">
                  <c:v>-19.899999999999999</c:v>
                </c:pt>
                <c:pt idx="134">
                  <c:v>-21.8</c:v>
                </c:pt>
                <c:pt idx="135">
                  <c:v>-22.1</c:v>
                </c:pt>
                <c:pt idx="136">
                  <c:v>-22.3</c:v>
                </c:pt>
                <c:pt idx="137">
                  <c:v>-19.7</c:v>
                </c:pt>
                <c:pt idx="138">
                  <c:v>-24.9</c:v>
                </c:pt>
                <c:pt idx="139">
                  <c:v>-22</c:v>
                </c:pt>
                <c:pt idx="140">
                  <c:v>-21.8</c:v>
                </c:pt>
                <c:pt idx="141">
                  <c:v>-19.7</c:v>
                </c:pt>
                <c:pt idx="142">
                  <c:v>-22.3</c:v>
                </c:pt>
                <c:pt idx="143">
                  <c:v>-21.8</c:v>
                </c:pt>
                <c:pt idx="144">
                  <c:v>-20.8</c:v>
                </c:pt>
                <c:pt idx="145">
                  <c:v>-22</c:v>
                </c:pt>
                <c:pt idx="146">
                  <c:v>-21.9</c:v>
                </c:pt>
                <c:pt idx="147">
                  <c:v>-21.7</c:v>
                </c:pt>
                <c:pt idx="148">
                  <c:v>-21.1</c:v>
                </c:pt>
                <c:pt idx="149">
                  <c:v>-22.4</c:v>
                </c:pt>
                <c:pt idx="150">
                  <c:v>-25.5</c:v>
                </c:pt>
                <c:pt idx="151">
                  <c:v>-21.8</c:v>
                </c:pt>
                <c:pt idx="152">
                  <c:v>-16.399999999999999</c:v>
                </c:pt>
                <c:pt idx="153">
                  <c:v>-25.6</c:v>
                </c:pt>
                <c:pt idx="154">
                  <c:v>-22.3</c:v>
                </c:pt>
                <c:pt idx="155">
                  <c:v>-15.6</c:v>
                </c:pt>
                <c:pt idx="156">
                  <c:v>-26</c:v>
                </c:pt>
                <c:pt idx="157">
                  <c:v>-22.1</c:v>
                </c:pt>
                <c:pt idx="158">
                  <c:v>-18.5</c:v>
                </c:pt>
                <c:pt idx="159">
                  <c:v>-23.6</c:v>
                </c:pt>
                <c:pt idx="160">
                  <c:v>-19.100000000000001</c:v>
                </c:pt>
                <c:pt idx="161">
                  <c:v>-21.1</c:v>
                </c:pt>
                <c:pt idx="162">
                  <c:v>-27.4</c:v>
                </c:pt>
                <c:pt idx="163">
                  <c:v>-17.399999999999999</c:v>
                </c:pt>
                <c:pt idx="164">
                  <c:v>-22.2</c:v>
                </c:pt>
                <c:pt idx="165">
                  <c:v>-25.9</c:v>
                </c:pt>
                <c:pt idx="166">
                  <c:v>-16.100000000000001</c:v>
                </c:pt>
                <c:pt idx="167">
                  <c:v>-21.9</c:v>
                </c:pt>
                <c:pt idx="168">
                  <c:v>-26</c:v>
                </c:pt>
                <c:pt idx="169">
                  <c:v>-18</c:v>
                </c:pt>
                <c:pt idx="170">
                  <c:v>-20.100000000000001</c:v>
                </c:pt>
                <c:pt idx="171">
                  <c:v>-25.7</c:v>
                </c:pt>
                <c:pt idx="172">
                  <c:v>-18.5</c:v>
                </c:pt>
                <c:pt idx="173">
                  <c:v>-20.2</c:v>
                </c:pt>
                <c:pt idx="174">
                  <c:v>-28.8</c:v>
                </c:pt>
                <c:pt idx="175">
                  <c:v>-17.899999999999999</c:v>
                </c:pt>
                <c:pt idx="176">
                  <c:v>-22.1</c:v>
                </c:pt>
                <c:pt idx="177">
                  <c:v>-23.6</c:v>
                </c:pt>
                <c:pt idx="178">
                  <c:v>-18.2</c:v>
                </c:pt>
                <c:pt idx="179">
                  <c:v>-21.9</c:v>
                </c:pt>
                <c:pt idx="180">
                  <c:v>-24.3</c:v>
                </c:pt>
                <c:pt idx="181">
                  <c:v>-17.600000000000001</c:v>
                </c:pt>
                <c:pt idx="182">
                  <c:v>-22.3</c:v>
                </c:pt>
                <c:pt idx="183">
                  <c:v>-25.6</c:v>
                </c:pt>
                <c:pt idx="184">
                  <c:v>-16.100000000000001</c:v>
                </c:pt>
                <c:pt idx="185">
                  <c:v>-22</c:v>
                </c:pt>
                <c:pt idx="186">
                  <c:v>-29</c:v>
                </c:pt>
                <c:pt idx="187">
                  <c:v>-18</c:v>
                </c:pt>
                <c:pt idx="188">
                  <c:v>-20.399999999999999</c:v>
                </c:pt>
                <c:pt idx="189">
                  <c:v>-25.6</c:v>
                </c:pt>
                <c:pt idx="190">
                  <c:v>-18.100000000000001</c:v>
                </c:pt>
                <c:pt idx="191">
                  <c:v>-22</c:v>
                </c:pt>
                <c:pt idx="192">
                  <c:v>-23.8</c:v>
                </c:pt>
                <c:pt idx="193">
                  <c:v>-18</c:v>
                </c:pt>
                <c:pt idx="194">
                  <c:v>-22.3</c:v>
                </c:pt>
                <c:pt idx="195">
                  <c:v>-25.8</c:v>
                </c:pt>
                <c:pt idx="196">
                  <c:v>-17.5</c:v>
                </c:pt>
                <c:pt idx="197">
                  <c:v>-20.7</c:v>
                </c:pt>
                <c:pt idx="198">
                  <c:v>-28.9</c:v>
                </c:pt>
                <c:pt idx="199">
                  <c:v>-18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44096"/>
        <c:axId val="125862272"/>
      </c:lineChart>
      <c:catAx>
        <c:axId val="12584409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25862272"/>
        <c:crosses val="autoZero"/>
        <c:auto val="1"/>
        <c:lblAlgn val="ctr"/>
        <c:lblOffset val="100"/>
        <c:noMultiLvlLbl val="0"/>
      </c:catAx>
      <c:valAx>
        <c:axId val="1258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440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01489392376707"/>
          <c:y val="3.5880555555555554E-2"/>
          <c:w val="0.84683146466158732"/>
          <c:h val="0.79247824074074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Dashboard!$B$49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Dashboard!$B$50:$B$52</c:f>
              <c:numCache>
                <c:formatCode>General</c:formatCode>
                <c:ptCount val="3"/>
                <c:pt idx="0">
                  <c:v>2.1</c:v>
                </c:pt>
                <c:pt idx="1">
                  <c:v>97.5</c:v>
                </c:pt>
                <c:pt idx="2">
                  <c:v>97.300000000000011</c:v>
                </c:pt>
              </c:numCache>
            </c:numRef>
          </c:val>
        </c:ser>
        <c:ser>
          <c:idx val="1"/>
          <c:order val="1"/>
          <c:tx>
            <c:strRef>
              <c:f>Dashboard!$C$49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Dashboard!$C$50:$C$52</c:f>
              <c:numCache>
                <c:formatCode>General</c:formatCode>
                <c:ptCount val="3"/>
                <c:pt idx="0">
                  <c:v>1.6</c:v>
                </c:pt>
                <c:pt idx="1">
                  <c:v>96.8</c:v>
                </c:pt>
                <c:pt idx="2">
                  <c:v>95.24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1728"/>
        <c:axId val="109007616"/>
      </c:barChart>
      <c:catAx>
        <c:axId val="109001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007616"/>
        <c:crosses val="autoZero"/>
        <c:auto val="1"/>
        <c:lblAlgn val="ctr"/>
        <c:lblOffset val="100"/>
        <c:noMultiLvlLbl val="0"/>
      </c:catAx>
      <c:valAx>
        <c:axId val="109007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0172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046788878907862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87072649572651"/>
          <c:y val="3.5880555555555554E-2"/>
          <c:w val="0.8689147435897437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Dashboard!$D$49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Dashboard!$D$50:$D$52</c:f>
              <c:numCache>
                <c:formatCode>General</c:formatCode>
                <c:ptCount val="3"/>
                <c:pt idx="0">
                  <c:v>9.1999999999999993</c:v>
                </c:pt>
                <c:pt idx="1">
                  <c:v>9.1999999999999993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Dashboard!$E$49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Dashboard!$E$50:$E$52</c:f>
              <c:numCache>
                <c:formatCode>General</c:formatCode>
                <c:ptCount val="3"/>
                <c:pt idx="0">
                  <c:v>6.0199999999999987</c:v>
                </c:pt>
                <c:pt idx="1">
                  <c:v>5.8</c:v>
                </c:pt>
                <c:pt idx="2">
                  <c:v>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49728"/>
        <c:axId val="109051264"/>
      </c:barChart>
      <c:catAx>
        <c:axId val="109049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051264"/>
        <c:crosses val="autoZero"/>
        <c:auto val="1"/>
        <c:lblAlgn val="ctr"/>
        <c:lblOffset val="100"/>
        <c:noMultiLvlLbl val="0"/>
      </c:catAx>
      <c:valAx>
        <c:axId val="10905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4972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667863247863261"/>
          <c:y val="2.337175925925925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7398387508178"/>
          <c:y val="3.5880555555555554E-2"/>
          <c:w val="0.84378924487917406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Dashboard!$F$49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Dashboard!$F$50:$F$52</c:f>
              <c:numCache>
                <c:formatCode>0%</c:formatCode>
                <c:ptCount val="3"/>
                <c:pt idx="0">
                  <c:v>0.24726790593025127</c:v>
                </c:pt>
                <c:pt idx="1">
                  <c:v>0.2503080302137462</c:v>
                </c:pt>
                <c:pt idx="2">
                  <c:v>0.25203567793432269</c:v>
                </c:pt>
              </c:numCache>
            </c:numRef>
          </c:val>
        </c:ser>
        <c:ser>
          <c:idx val="1"/>
          <c:order val="1"/>
          <c:tx>
            <c:strRef>
              <c:f>Dashboard!$G$49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Dashboard!$G$50:$G$52</c:f>
              <c:numCache>
                <c:formatCode>0%</c:formatCode>
                <c:ptCount val="3"/>
                <c:pt idx="0">
                  <c:v>0.24714737236835063</c:v>
                </c:pt>
                <c:pt idx="1">
                  <c:v>0.25016071141586765</c:v>
                </c:pt>
                <c:pt idx="2">
                  <c:v>0.25187630578025388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37248"/>
        <c:axId val="111638784"/>
      </c:barChart>
      <c:catAx>
        <c:axId val="111637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638784"/>
        <c:crosses val="autoZero"/>
        <c:auto val="1"/>
        <c:lblAlgn val="ctr"/>
        <c:lblOffset val="100"/>
        <c:noMultiLvlLbl val="0"/>
      </c:catAx>
      <c:valAx>
        <c:axId val="111638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1163724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610162912688113"/>
          <c:y val="5.7328703703703691E-3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69123931623933"/>
          <c:y val="3.5880555555555554E-2"/>
          <c:w val="0.83422008547008553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Dashboard!$H$49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Dashboard!$H$50:$H$52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1260.9000000000001</c:v>
                </c:pt>
                <c:pt idx="2">
                  <c:v>1922.1</c:v>
                </c:pt>
              </c:numCache>
            </c:numRef>
          </c:val>
        </c:ser>
        <c:ser>
          <c:idx val="1"/>
          <c:order val="1"/>
          <c:tx>
            <c:strRef>
              <c:f>Dashboard!$I$49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Dashboard!$I$50:$I$52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1215.78</c:v>
                </c:pt>
                <c:pt idx="2">
                  <c:v>1884.7199999999998</c:v>
                </c:pt>
              </c:numCache>
            </c:numRef>
          </c:val>
        </c:ser>
        <c:ser>
          <c:idx val="2"/>
          <c:order val="2"/>
          <c:tx>
            <c:strRef>
              <c:f>Dashboard!$J$49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Dashboard!$J$50:$J$52</c:f>
              <c:numCache>
                <c:formatCode>General</c:formatCode>
                <c:ptCount val="3"/>
                <c:pt idx="0">
                  <c:v>-13.8</c:v>
                </c:pt>
                <c:pt idx="1">
                  <c:v>-1497.2</c:v>
                </c:pt>
                <c:pt idx="2">
                  <c:v>-2032.8</c:v>
                </c:pt>
              </c:numCache>
            </c:numRef>
          </c:val>
        </c:ser>
        <c:ser>
          <c:idx val="3"/>
          <c:order val="3"/>
          <c:tx>
            <c:strRef>
              <c:f>Dashboard!$K$49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Dashboard!$K$50:$K$52</c:f>
              <c:numCache>
                <c:formatCode>General</c:formatCode>
                <c:ptCount val="3"/>
                <c:pt idx="0">
                  <c:v>-11.1</c:v>
                </c:pt>
                <c:pt idx="1">
                  <c:v>-1459.22</c:v>
                </c:pt>
                <c:pt idx="2">
                  <c:v>-1990.3899999999999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48224"/>
        <c:axId val="111749760"/>
      </c:barChart>
      <c:catAx>
        <c:axId val="111748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749760"/>
        <c:crosses val="autoZero"/>
        <c:auto val="1"/>
        <c:lblAlgn val="ctr"/>
        <c:lblOffset val="100"/>
        <c:noMultiLvlLbl val="0"/>
      </c:catAx>
      <c:valAx>
        <c:axId val="111749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74822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7295405982905984"/>
          <c:y val="0.62309398148148143"/>
          <c:w val="0.18390491452991453"/>
          <c:h val="0.376906018518518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5031013423073365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Dashboard!$B$84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Dashboard!$B$85:$B$87</c:f>
              <c:numCache>
                <c:formatCode>General</c:formatCode>
                <c:ptCount val="3"/>
                <c:pt idx="0">
                  <c:v>13.2</c:v>
                </c:pt>
                <c:pt idx="1">
                  <c:v>12.2</c:v>
                </c:pt>
                <c:pt idx="2">
                  <c:v>77</c:v>
                </c:pt>
              </c:numCache>
            </c:numRef>
          </c:val>
        </c:ser>
        <c:ser>
          <c:idx val="1"/>
          <c:order val="1"/>
          <c:tx>
            <c:strRef>
              <c:f>Dashboard!$C$84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Dashboard!$C$85:$C$87</c:f>
              <c:numCache>
                <c:formatCode>General</c:formatCode>
                <c:ptCount val="3"/>
                <c:pt idx="0">
                  <c:v>11.6</c:v>
                </c:pt>
                <c:pt idx="1">
                  <c:v>11.5</c:v>
                </c:pt>
                <c:pt idx="2">
                  <c:v>63.889999999999993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75744"/>
        <c:axId val="111777280"/>
      </c:barChart>
      <c:catAx>
        <c:axId val="111775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777280"/>
        <c:crosses val="autoZero"/>
        <c:auto val="1"/>
        <c:lblAlgn val="ctr"/>
        <c:lblOffset val="100"/>
        <c:noMultiLvlLbl val="0"/>
      </c:catAx>
      <c:valAx>
        <c:axId val="11177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77574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431819782911465"/>
          <c:y val="4.10106481481481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19</xdr:row>
      <xdr:rowOff>157162</xdr:rowOff>
    </xdr:from>
    <xdr:to>
      <xdr:col>5</xdr:col>
      <xdr:colOff>603300</xdr:colOff>
      <xdr:row>31</xdr:row>
      <xdr:rowOff>31162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19</xdr:row>
      <xdr:rowOff>157162</xdr:rowOff>
    </xdr:from>
    <xdr:to>
      <xdr:col>11</xdr:col>
      <xdr:colOff>374700</xdr:colOff>
      <xdr:row>31</xdr:row>
      <xdr:rowOff>31162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32</xdr:row>
      <xdr:rowOff>33337</xdr:rowOff>
    </xdr:from>
    <xdr:to>
      <xdr:col>5</xdr:col>
      <xdr:colOff>584250</xdr:colOff>
      <xdr:row>43</xdr:row>
      <xdr:rowOff>97837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32</xdr:row>
      <xdr:rowOff>33337</xdr:rowOff>
    </xdr:from>
    <xdr:to>
      <xdr:col>11</xdr:col>
      <xdr:colOff>365175</xdr:colOff>
      <xdr:row>43</xdr:row>
      <xdr:rowOff>97837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54</xdr:row>
      <xdr:rowOff>14287</xdr:rowOff>
    </xdr:from>
    <xdr:to>
      <xdr:col>6</xdr:col>
      <xdr:colOff>41325</xdr:colOff>
      <xdr:row>65</xdr:row>
      <xdr:rowOff>78787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209549</xdr:colOff>
      <xdr:row>54</xdr:row>
      <xdr:rowOff>23812</xdr:rowOff>
    </xdr:from>
    <xdr:to>
      <xdr:col>11</xdr:col>
      <xdr:colOff>498524</xdr:colOff>
      <xdr:row>65</xdr:row>
      <xdr:rowOff>88312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65</xdr:row>
      <xdr:rowOff>185737</xdr:rowOff>
    </xdr:from>
    <xdr:to>
      <xdr:col>6</xdr:col>
      <xdr:colOff>22275</xdr:colOff>
      <xdr:row>77</xdr:row>
      <xdr:rowOff>59737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200024</xdr:colOff>
      <xdr:row>66</xdr:row>
      <xdr:rowOff>4762</xdr:rowOff>
    </xdr:from>
    <xdr:to>
      <xdr:col>11</xdr:col>
      <xdr:colOff>488999</xdr:colOff>
      <xdr:row>77</xdr:row>
      <xdr:rowOff>69262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89</xdr:row>
      <xdr:rowOff>23812</xdr:rowOff>
    </xdr:from>
    <xdr:to>
      <xdr:col>5</xdr:col>
      <xdr:colOff>593775</xdr:colOff>
      <xdr:row>100</xdr:row>
      <xdr:rowOff>88312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104775</xdr:colOff>
      <xdr:row>89</xdr:row>
      <xdr:rowOff>23812</xdr:rowOff>
    </xdr:from>
    <xdr:to>
      <xdr:col>11</xdr:col>
      <xdr:colOff>393750</xdr:colOff>
      <xdr:row>100</xdr:row>
      <xdr:rowOff>88312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100</xdr:row>
      <xdr:rowOff>157162</xdr:rowOff>
    </xdr:from>
    <xdr:to>
      <xdr:col>5</xdr:col>
      <xdr:colOff>593775</xdr:colOff>
      <xdr:row>112</xdr:row>
      <xdr:rowOff>31162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95250</xdr:colOff>
      <xdr:row>100</xdr:row>
      <xdr:rowOff>157162</xdr:rowOff>
    </xdr:from>
    <xdr:to>
      <xdr:col>11</xdr:col>
      <xdr:colOff>384225</xdr:colOff>
      <xdr:row>112</xdr:row>
      <xdr:rowOff>31162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122</xdr:row>
      <xdr:rowOff>185737</xdr:rowOff>
    </xdr:from>
    <xdr:to>
      <xdr:col>6</xdr:col>
      <xdr:colOff>41325</xdr:colOff>
      <xdr:row>134</xdr:row>
      <xdr:rowOff>59737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209549</xdr:colOff>
      <xdr:row>122</xdr:row>
      <xdr:rowOff>185737</xdr:rowOff>
    </xdr:from>
    <xdr:to>
      <xdr:col>11</xdr:col>
      <xdr:colOff>498524</xdr:colOff>
      <xdr:row>134</xdr:row>
      <xdr:rowOff>59737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134</xdr:row>
      <xdr:rowOff>138112</xdr:rowOff>
    </xdr:from>
    <xdr:to>
      <xdr:col>6</xdr:col>
      <xdr:colOff>22275</xdr:colOff>
      <xdr:row>146</xdr:row>
      <xdr:rowOff>12112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200024</xdr:colOff>
      <xdr:row>134</xdr:row>
      <xdr:rowOff>138112</xdr:rowOff>
    </xdr:from>
    <xdr:to>
      <xdr:col>11</xdr:col>
      <xdr:colOff>488999</xdr:colOff>
      <xdr:row>146</xdr:row>
      <xdr:rowOff>12112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85725</xdr:colOff>
      <xdr:row>156</xdr:row>
      <xdr:rowOff>176212</xdr:rowOff>
    </xdr:from>
    <xdr:to>
      <xdr:col>6</xdr:col>
      <xdr:colOff>41325</xdr:colOff>
      <xdr:row>168</xdr:row>
      <xdr:rowOff>50212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209549</xdr:colOff>
      <xdr:row>156</xdr:row>
      <xdr:rowOff>176212</xdr:rowOff>
    </xdr:from>
    <xdr:to>
      <xdr:col>11</xdr:col>
      <xdr:colOff>498524</xdr:colOff>
      <xdr:row>168</xdr:row>
      <xdr:rowOff>50212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</xdr:colOff>
      <xdr:row>168</xdr:row>
      <xdr:rowOff>147637</xdr:rowOff>
    </xdr:from>
    <xdr:to>
      <xdr:col>6</xdr:col>
      <xdr:colOff>22275</xdr:colOff>
      <xdr:row>180</xdr:row>
      <xdr:rowOff>21637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200024</xdr:colOff>
      <xdr:row>168</xdr:row>
      <xdr:rowOff>147637</xdr:rowOff>
    </xdr:from>
    <xdr:to>
      <xdr:col>11</xdr:col>
      <xdr:colOff>488999</xdr:colOff>
      <xdr:row>180</xdr:row>
      <xdr:rowOff>21637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abSelected="1" zoomScaleNormal="100" workbookViewId="0">
      <selection activeCell="M11" sqref="M11"/>
    </sheetView>
  </sheetViews>
  <sheetFormatPr defaultRowHeight="15" x14ac:dyDescent="0.25"/>
  <cols>
    <col min="1" max="2" width="13.7109375" style="10" bestFit="1" customWidth="1"/>
    <col min="3" max="3" width="15.140625" style="10" bestFit="1" customWidth="1"/>
    <col min="4" max="4" width="10" style="10" bestFit="1" customWidth="1"/>
    <col min="5" max="5" width="9.85546875" style="10" bestFit="1" customWidth="1"/>
    <col min="6" max="6" width="10" style="10" bestFit="1" customWidth="1"/>
    <col min="7" max="7" width="12" style="10" bestFit="1" customWidth="1"/>
    <col min="8" max="8" width="11.5703125" style="10" bestFit="1" customWidth="1"/>
    <col min="9" max="9" width="10.7109375" style="10" bestFit="1" customWidth="1"/>
    <col min="10" max="10" width="12.140625" style="10" bestFit="1" customWidth="1"/>
    <col min="11" max="11" width="19.42578125" style="10" customWidth="1"/>
    <col min="12" max="15" width="9.140625" style="10"/>
    <col min="16" max="16" width="13.140625" style="10" customWidth="1"/>
    <col min="17" max="16384" width="9.140625" style="10"/>
  </cols>
  <sheetData>
    <row r="1" spans="1:16" ht="15" customHeight="1" x14ac:dyDescent="0.25">
      <c r="A1" s="54" t="s">
        <v>15</v>
      </c>
      <c r="B1" s="54"/>
      <c r="C1" s="54"/>
      <c r="D1" s="54"/>
      <c r="E1" s="54"/>
      <c r="F1" s="54"/>
      <c r="G1" s="54"/>
      <c r="H1" s="54"/>
    </row>
    <row r="2" spans="1:16" ht="45" customHeight="1" x14ac:dyDescent="0.25">
      <c r="A2" s="7" t="s">
        <v>26</v>
      </c>
      <c r="B2" s="7" t="s">
        <v>27</v>
      </c>
      <c r="C2" s="7" t="s">
        <v>16</v>
      </c>
      <c r="D2" s="7" t="s">
        <v>20</v>
      </c>
      <c r="E2" s="7" t="s">
        <v>30</v>
      </c>
      <c r="F2" s="7" t="s">
        <v>31</v>
      </c>
      <c r="G2" s="8" t="s">
        <v>18</v>
      </c>
      <c r="H2" s="9" t="s">
        <v>19</v>
      </c>
      <c r="J2" s="57" t="s">
        <v>53</v>
      </c>
      <c r="K2" s="58"/>
      <c r="L2" s="58"/>
      <c r="M2" s="58"/>
      <c r="N2" s="58"/>
      <c r="O2" s="58"/>
      <c r="P2" s="59"/>
    </row>
    <row r="3" spans="1:16" ht="15" customHeight="1" x14ac:dyDescent="0.25">
      <c r="A3" s="11">
        <v>1</v>
      </c>
      <c r="B3" s="19" t="s">
        <v>37</v>
      </c>
      <c r="C3" s="12" t="s">
        <v>17</v>
      </c>
      <c r="D3" s="11">
        <v>60</v>
      </c>
      <c r="E3" s="13">
        <v>13</v>
      </c>
      <c r="F3" s="13">
        <v>20</v>
      </c>
      <c r="G3" s="14">
        <v>3754376</v>
      </c>
      <c r="H3" s="15">
        <v>4171.6076859229497</v>
      </c>
      <c r="J3" s="53" t="s">
        <v>54</v>
      </c>
      <c r="K3" s="53"/>
      <c r="L3" s="53"/>
      <c r="M3" s="53"/>
      <c r="N3" s="53"/>
      <c r="O3" s="53"/>
      <c r="P3" s="53"/>
    </row>
    <row r="4" spans="1:16" ht="15" customHeight="1" x14ac:dyDescent="0.25">
      <c r="A4" s="11">
        <v>2</v>
      </c>
      <c r="B4" s="19" t="s">
        <v>38</v>
      </c>
      <c r="C4" s="12" t="s">
        <v>17</v>
      </c>
      <c r="D4" s="11">
        <v>60</v>
      </c>
      <c r="E4" s="13">
        <v>38</v>
      </c>
      <c r="F4" s="13">
        <v>68</v>
      </c>
      <c r="G4" s="14">
        <v>1347083</v>
      </c>
      <c r="H4" s="15">
        <v>1496.7888246653799</v>
      </c>
      <c r="J4" s="53" t="s">
        <v>55</v>
      </c>
      <c r="K4" s="53"/>
      <c r="L4" s="53"/>
      <c r="M4" s="53"/>
      <c r="N4" s="53"/>
      <c r="O4" s="53"/>
      <c r="P4" s="53"/>
    </row>
    <row r="5" spans="1:16" x14ac:dyDescent="0.25">
      <c r="A5" s="11">
        <v>3</v>
      </c>
      <c r="B5" s="21" t="s">
        <v>39</v>
      </c>
      <c r="C5" s="12" t="s">
        <v>17</v>
      </c>
      <c r="D5" s="11">
        <v>60</v>
      </c>
      <c r="E5" s="13">
        <v>84</v>
      </c>
      <c r="F5" s="13">
        <v>129</v>
      </c>
      <c r="G5" s="16">
        <v>617334</v>
      </c>
      <c r="H5" s="15">
        <v>686.43157522533204</v>
      </c>
      <c r="J5" s="53" t="s">
        <v>56</v>
      </c>
      <c r="K5" s="53"/>
      <c r="L5" s="53"/>
      <c r="M5" s="53"/>
      <c r="N5" s="53"/>
      <c r="O5" s="53"/>
      <c r="P5" s="53"/>
    </row>
    <row r="6" spans="1:16" x14ac:dyDescent="0.25">
      <c r="A6" s="33"/>
      <c r="B6" s="17"/>
      <c r="C6" s="34"/>
      <c r="D6" s="33"/>
      <c r="E6" s="35"/>
      <c r="F6" s="35"/>
      <c r="G6" s="36"/>
      <c r="H6" s="37"/>
    </row>
    <row r="7" spans="1:16" x14ac:dyDescent="0.25">
      <c r="A7" s="56" t="s">
        <v>51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6" ht="15" customHeight="1" x14ac:dyDescent="0.25">
      <c r="A8" s="38" t="s">
        <v>26</v>
      </c>
      <c r="B8" s="38" t="s">
        <v>27</v>
      </c>
      <c r="C8" s="55" t="s">
        <v>52</v>
      </c>
      <c r="D8" s="55"/>
      <c r="E8" s="55"/>
      <c r="F8" s="55"/>
      <c r="G8" s="55"/>
      <c r="H8" s="55"/>
      <c r="I8" s="55"/>
      <c r="J8" s="55"/>
      <c r="K8" s="55"/>
      <c r="L8" s="55"/>
    </row>
    <row r="9" spans="1:16" x14ac:dyDescent="0.25">
      <c r="A9" s="18">
        <v>1</v>
      </c>
      <c r="B9" s="19" t="s">
        <v>37</v>
      </c>
      <c r="C9" s="53" t="s">
        <v>33</v>
      </c>
      <c r="D9" s="53"/>
      <c r="E9" s="53"/>
      <c r="F9" s="53"/>
      <c r="G9" s="53"/>
      <c r="H9" s="53"/>
      <c r="I9" s="53"/>
      <c r="J9" s="53"/>
      <c r="K9" s="53"/>
      <c r="L9" s="53"/>
    </row>
    <row r="10" spans="1:16" x14ac:dyDescent="0.25">
      <c r="A10" s="20">
        <v>2</v>
      </c>
      <c r="B10" s="19" t="s">
        <v>38</v>
      </c>
      <c r="C10" s="53" t="s">
        <v>34</v>
      </c>
      <c r="D10" s="53"/>
      <c r="E10" s="53"/>
      <c r="F10" s="53"/>
      <c r="G10" s="53"/>
      <c r="H10" s="53"/>
      <c r="I10" s="53"/>
      <c r="J10" s="53"/>
      <c r="K10" s="53"/>
      <c r="L10" s="53"/>
    </row>
    <row r="11" spans="1:16" x14ac:dyDescent="0.25">
      <c r="A11" s="20">
        <v>3</v>
      </c>
      <c r="B11" s="21" t="s">
        <v>39</v>
      </c>
      <c r="C11" s="53" t="s">
        <v>32</v>
      </c>
      <c r="D11" s="53"/>
      <c r="E11" s="53"/>
      <c r="F11" s="53"/>
      <c r="G11" s="53"/>
      <c r="H11" s="53"/>
      <c r="I11" s="53"/>
      <c r="J11" s="53"/>
      <c r="K11" s="53"/>
      <c r="L11" s="53"/>
    </row>
    <row r="13" spans="1:16" ht="18.75" x14ac:dyDescent="0.25">
      <c r="A13" s="46" t="s">
        <v>28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</row>
    <row r="14" spans="1:16" ht="18.75" x14ac:dyDescent="0.25">
      <c r="A14" s="47" t="s">
        <v>35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</row>
    <row r="15" spans="1:16" x14ac:dyDescent="0.25">
      <c r="A15" s="22"/>
      <c r="B15" s="48" t="s">
        <v>23</v>
      </c>
      <c r="C15" s="48"/>
      <c r="D15" s="49" t="s">
        <v>22</v>
      </c>
      <c r="E15" s="49"/>
      <c r="F15" s="50" t="s">
        <v>21</v>
      </c>
      <c r="G15" s="50"/>
      <c r="H15" s="51" t="s">
        <v>24</v>
      </c>
      <c r="I15" s="51"/>
      <c r="J15" s="52" t="s">
        <v>25</v>
      </c>
      <c r="K15" s="52"/>
      <c r="N15" s="10" t="s">
        <v>50</v>
      </c>
    </row>
    <row r="16" spans="1:16" x14ac:dyDescent="0.25">
      <c r="A16" s="23" t="s">
        <v>11</v>
      </c>
      <c r="B16" s="24" t="s">
        <v>9</v>
      </c>
      <c r="C16" s="24" t="s">
        <v>10</v>
      </c>
      <c r="D16" s="25" t="s">
        <v>9</v>
      </c>
      <c r="E16" s="25" t="s">
        <v>10</v>
      </c>
      <c r="F16" s="26" t="s">
        <v>9</v>
      </c>
      <c r="G16" s="26" t="s">
        <v>10</v>
      </c>
      <c r="H16" s="27" t="s">
        <v>12</v>
      </c>
      <c r="I16" s="27" t="s">
        <v>13</v>
      </c>
      <c r="J16" s="28" t="s">
        <v>14</v>
      </c>
      <c r="K16" s="28" t="s">
        <v>36</v>
      </c>
    </row>
    <row r="17" spans="1:11" x14ac:dyDescent="0.25">
      <c r="A17" s="29" t="str">
        <f>'WEB Data'!B2</f>
        <v>With APS</v>
      </c>
      <c r="B17" s="21">
        <f>MAX('WEB Data'!B$3:B$202)</f>
        <v>56.400000000000006</v>
      </c>
      <c r="C17" s="21">
        <f>_xlfn.PERCENTILE.INC('WEB Data'!B$3:B$202,0.9)</f>
        <v>45.099999999999994</v>
      </c>
      <c r="D17" s="21">
        <f>MAX('WEB Data'!F$3:F$202)</f>
        <v>79.2</v>
      </c>
      <c r="E17" s="21">
        <f>_xlfn.PERCENTILE.INC('WEB Data'!F$3:F$202,0.9)</f>
        <v>75</v>
      </c>
      <c r="F17" s="30">
        <f>MAX('WEB Data'!I$3:I$202)</f>
        <v>0.21202540270925893</v>
      </c>
      <c r="G17" s="31">
        <f>_xlfn.PERCENTILE.INC('WEB Data'!I$3:I$202,0.9)</f>
        <v>0.20946196407642617</v>
      </c>
      <c r="H17" s="21">
        <f>MAX('WEB Data'!L$3:L$202)</f>
        <v>2705.4</v>
      </c>
      <c r="I17" s="32">
        <f>_xlfn.PERCENTILE.INC('WEB Data'!L$3:L$202,0.9)</f>
        <v>2674.83</v>
      </c>
      <c r="J17" s="32">
        <f>MIN('WEB Data'!O$3:O$202)</f>
        <v>-3574.2</v>
      </c>
      <c r="K17" s="32">
        <f>_xlfn.PERCENTILE.INC('WEB Data'!O$3:O$202,0.1)</f>
        <v>-3537.63</v>
      </c>
    </row>
    <row r="18" spans="1:11" x14ac:dyDescent="0.25">
      <c r="A18" s="29" t="str">
        <f>'WEB Data'!C2</f>
        <v>With WLB,APS</v>
      </c>
      <c r="B18" s="21">
        <f>MAX('WEB Data'!C$3:C$202)</f>
        <v>22.2</v>
      </c>
      <c r="C18" s="21">
        <f>_xlfn.PERCENTILE.INC('WEB Data'!C$3:C$202,0.9)</f>
        <v>20.009999999999998</v>
      </c>
      <c r="D18" s="21">
        <f>MAX('WEB Data'!G$3:G$202)</f>
        <v>33.9</v>
      </c>
      <c r="E18" s="21">
        <f>_xlfn.PERCENTILE.INC('WEB Data'!G$3:G$202,0.9)</f>
        <v>31.8</v>
      </c>
      <c r="F18" s="30">
        <f>MAX('WEB Data'!J$3:J$202)</f>
        <v>0.28084712039030774</v>
      </c>
      <c r="G18" s="31">
        <f>_xlfn.PERCENTILE.INC('WEB Data'!J$3:J$202,0.9)</f>
        <v>0.27979912235274879</v>
      </c>
      <c r="H18" s="21">
        <f>MAX('WEB Data'!M$3:M$202)</f>
        <v>1156</v>
      </c>
      <c r="I18" s="32">
        <f>_xlfn.PERCENTILE.INC('WEB Data'!M$3:M$202,0.9)</f>
        <v>1115.0900000000001</v>
      </c>
      <c r="J18" s="32">
        <f>MIN('WEB Data'!P$3:P$202)</f>
        <v>-1657</v>
      </c>
      <c r="K18" s="32">
        <f>_xlfn.PERCENTILE.INC('WEB Data'!P$3:P$202,0.1)</f>
        <v>-1602.31</v>
      </c>
    </row>
    <row r="19" spans="1:11" x14ac:dyDescent="0.25">
      <c r="A19" s="29" t="str">
        <f>'WEB Data'!D2</f>
        <v>With ALL</v>
      </c>
      <c r="B19" s="21">
        <f>MAX('WEB Data'!D$3:D$202)</f>
        <v>12.399999999999999</v>
      </c>
      <c r="C19" s="21">
        <f>_xlfn.PERCENTILE.INC('WEB Data'!D$3:D$202,0.9)</f>
        <v>11.3</v>
      </c>
      <c r="D19" s="21">
        <f>MAX('WEB Data'!H$3:H$202)</f>
        <v>20.9</v>
      </c>
      <c r="E19" s="21">
        <f>_xlfn.PERCENTILE.INC('WEB Data'!H$3:H$202,0.9)</f>
        <v>19.7</v>
      </c>
      <c r="F19" s="30">
        <f>MAX('WEB Data'!K$3:K$202)</f>
        <v>0.31390880100302548</v>
      </c>
      <c r="G19" s="31">
        <f>_xlfn.PERCENTILE.INC('WEB Data'!K$3:K$202,0.9)</f>
        <v>0.31343590722014775</v>
      </c>
      <c r="H19" s="21">
        <f>MAX('WEB Data'!N$3:N$202)</f>
        <v>692.9</v>
      </c>
      <c r="I19" s="32">
        <f>_xlfn.PERCENTILE.INC('WEB Data'!N$3:N$202,0.9)</f>
        <v>678.12</v>
      </c>
      <c r="J19" s="32">
        <f>MIN('WEB Data'!Q$3:Q$202)</f>
        <v>-934.2</v>
      </c>
      <c r="K19" s="32">
        <f>_xlfn.PERCENTILE.INC('WEB Data'!Q$3:Q$202,0.1)</f>
        <v>-914.67</v>
      </c>
    </row>
    <row r="46" spans="1:11" ht="18.75" x14ac:dyDescent="0.25">
      <c r="A46" s="46" t="s">
        <v>28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</row>
    <row r="47" spans="1:11" ht="18.75" x14ac:dyDescent="0.25">
      <c r="A47" s="47" t="s">
        <v>46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</row>
    <row r="48" spans="1:11" ht="15" customHeight="1" x14ac:dyDescent="0.25">
      <c r="A48" s="22"/>
      <c r="B48" s="48" t="s">
        <v>23</v>
      </c>
      <c r="C48" s="48"/>
      <c r="D48" s="49" t="s">
        <v>22</v>
      </c>
      <c r="E48" s="49"/>
      <c r="F48" s="50" t="s">
        <v>21</v>
      </c>
      <c r="G48" s="50"/>
      <c r="H48" s="51" t="s">
        <v>24</v>
      </c>
      <c r="I48" s="51"/>
      <c r="J48" s="52" t="s">
        <v>25</v>
      </c>
      <c r="K48" s="52"/>
    </row>
    <row r="49" spans="1:11" x14ac:dyDescent="0.25">
      <c r="A49" s="23" t="s">
        <v>11</v>
      </c>
      <c r="B49" s="24" t="s">
        <v>9</v>
      </c>
      <c r="C49" s="24" t="s">
        <v>10</v>
      </c>
      <c r="D49" s="25" t="s">
        <v>9</v>
      </c>
      <c r="E49" s="25" t="s">
        <v>10</v>
      </c>
      <c r="F49" s="26" t="s">
        <v>9</v>
      </c>
      <c r="G49" s="26" t="s">
        <v>10</v>
      </c>
      <c r="H49" s="27" t="s">
        <v>12</v>
      </c>
      <c r="I49" s="27" t="s">
        <v>13</v>
      </c>
      <c r="J49" s="28" t="s">
        <v>14</v>
      </c>
      <c r="K49" s="28" t="s">
        <v>36</v>
      </c>
    </row>
    <row r="50" spans="1:11" x14ac:dyDescent="0.25">
      <c r="A50" s="29" t="str">
        <f>A17</f>
        <v>With APS</v>
      </c>
      <c r="B50" s="21">
        <f>MAX('WLB Data'!B$3:B$179)</f>
        <v>2.1</v>
      </c>
      <c r="C50" s="21">
        <f>_xlfn.PERCENTILE.INC('WLB Data'!B$3:B$179,0.9)</f>
        <v>1.6</v>
      </c>
      <c r="D50" s="21">
        <f>MAX('WLB Data'!F$3:F$202)</f>
        <v>9.1999999999999993</v>
      </c>
      <c r="E50" s="21">
        <f>_xlfn.PERCENTILE.INC('WLB Data'!F$3:F$202,0.9)</f>
        <v>6.0199999999999987</v>
      </c>
      <c r="F50" s="30">
        <f>MAX('WLB Data'!I$3:I$202)</f>
        <v>0.24726790593025127</v>
      </c>
      <c r="G50" s="31">
        <f>_xlfn.PERCENTILE.INC('WLB Data'!I$3:I$202,0.9)</f>
        <v>0.24714737236835063</v>
      </c>
      <c r="H50" s="21">
        <f>MAX('WLB Data'!L$3:L$202)</f>
        <v>4.9000000000000004</v>
      </c>
      <c r="I50" s="32">
        <f>_xlfn.PERCENTILE.INC('WLB Data'!L$3:L$202,0.9)</f>
        <v>4.0999999999999996</v>
      </c>
      <c r="J50" s="32">
        <f>MIN('WLB Data'!O$3:O$202)</f>
        <v>-13.8</v>
      </c>
      <c r="K50" s="32">
        <f>_xlfn.PERCENTILE.INC('WLB Data'!O$3:O$202,0.1)</f>
        <v>-11.1</v>
      </c>
    </row>
    <row r="51" spans="1:11" x14ac:dyDescent="0.25">
      <c r="A51" s="29" t="str">
        <f t="shared" ref="A51:A52" si="0">A18</f>
        <v>With WLB,APS</v>
      </c>
      <c r="B51" s="21">
        <f>MAX('WLB Data'!C$3:C$179)</f>
        <v>97.5</v>
      </c>
      <c r="C51" s="21">
        <f>_xlfn.PERCENTILE.INC('WLB Data'!C$3:C$179,0.9)</f>
        <v>96.8</v>
      </c>
      <c r="D51" s="21">
        <f>MAX('WLB Data'!G$3:G$202)</f>
        <v>9.1999999999999993</v>
      </c>
      <c r="E51" s="21">
        <f>_xlfn.PERCENTILE.INC('WLB Data'!G$3:G$202,0.9)</f>
        <v>5.8</v>
      </c>
      <c r="F51" s="30">
        <f>MAX('WLB Data'!J$3:J$202)</f>
        <v>0.2503080302137462</v>
      </c>
      <c r="G51" s="31">
        <f>_xlfn.PERCENTILE.INC('WLB Data'!J$3:J$202,0.9)</f>
        <v>0.25016071141586765</v>
      </c>
      <c r="H51" s="21">
        <f>MAX('WLB Data'!M$3:M$202)</f>
        <v>1260.9000000000001</v>
      </c>
      <c r="I51" s="32">
        <f>_xlfn.PERCENTILE.INC('WLB Data'!M$3:M$202,0.9)</f>
        <v>1215.78</v>
      </c>
      <c r="J51" s="32">
        <f>MIN('WLB Data'!P$3:P$202)</f>
        <v>-1497.2</v>
      </c>
      <c r="K51" s="32">
        <f>_xlfn.PERCENTILE.INC('WLB Data'!P$3:P$202,0.1)</f>
        <v>-1459.22</v>
      </c>
    </row>
    <row r="52" spans="1:11" x14ac:dyDescent="0.25">
      <c r="A52" s="29" t="str">
        <f t="shared" si="0"/>
        <v>With ALL</v>
      </c>
      <c r="B52" s="21">
        <f>MAX('WLB Data'!D$3:D$179)</f>
        <v>97.300000000000011</v>
      </c>
      <c r="C52" s="21">
        <f>_xlfn.PERCENTILE.INC('WLB Data'!D$3:D$179,0.9)</f>
        <v>95.24</v>
      </c>
      <c r="D52" s="21">
        <f>MAX('WLB Data'!H$3:H$202)</f>
        <v>8</v>
      </c>
      <c r="E52" s="21">
        <f>_xlfn.PERCENTILE.INC('WLB Data'!H$3:H$202,0.9)</f>
        <v>6.2</v>
      </c>
      <c r="F52" s="30">
        <f>MAX('WLB Data'!K$3:K$202)</f>
        <v>0.25203567793432269</v>
      </c>
      <c r="G52" s="31">
        <f>_xlfn.PERCENTILE.INC('WLB Data'!K$3:K$202,0.9)</f>
        <v>0.25187630578025388</v>
      </c>
      <c r="H52" s="21">
        <f>MAX('WLB Data'!N$3:N$202)</f>
        <v>1922.1</v>
      </c>
      <c r="I52" s="32">
        <f>_xlfn.PERCENTILE.INC('WLB Data'!N$3:N$202,0.9)</f>
        <v>1884.7199999999998</v>
      </c>
      <c r="J52" s="32">
        <f>MIN('WLB Data'!Q$3:Q$202)</f>
        <v>-2032.8</v>
      </c>
      <c r="K52" s="32">
        <f>_xlfn.PERCENTILE.INC('WLB Data'!Q$3:Q$202,0.1)</f>
        <v>-1990.3899999999999</v>
      </c>
    </row>
    <row r="81" spans="1:11" ht="18.75" x14ac:dyDescent="0.25">
      <c r="A81" s="46" t="s">
        <v>28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</row>
    <row r="82" spans="1:11" ht="18.75" x14ac:dyDescent="0.25">
      <c r="A82" s="47" t="s">
        <v>47</v>
      </c>
      <c r="B82" s="47"/>
      <c r="C82" s="47"/>
      <c r="D82" s="47"/>
      <c r="E82" s="47"/>
      <c r="F82" s="47"/>
      <c r="G82" s="47"/>
      <c r="H82" s="47"/>
      <c r="I82" s="47"/>
      <c r="J82" s="47"/>
      <c r="K82" s="47"/>
    </row>
    <row r="83" spans="1:11" ht="15" customHeight="1" x14ac:dyDescent="0.25">
      <c r="A83" s="22"/>
      <c r="B83" s="48" t="s">
        <v>23</v>
      </c>
      <c r="C83" s="48"/>
      <c r="D83" s="49" t="s">
        <v>22</v>
      </c>
      <c r="E83" s="49"/>
      <c r="F83" s="50" t="s">
        <v>21</v>
      </c>
      <c r="G83" s="50"/>
      <c r="H83" s="51" t="s">
        <v>24</v>
      </c>
      <c r="I83" s="51"/>
      <c r="J83" s="52" t="s">
        <v>25</v>
      </c>
      <c r="K83" s="52"/>
    </row>
    <row r="84" spans="1:11" x14ac:dyDescent="0.25">
      <c r="A84" s="23" t="s">
        <v>11</v>
      </c>
      <c r="B84" s="24" t="s">
        <v>9</v>
      </c>
      <c r="C84" s="24" t="s">
        <v>10</v>
      </c>
      <c r="D84" s="25" t="s">
        <v>9</v>
      </c>
      <c r="E84" s="25" t="s">
        <v>10</v>
      </c>
      <c r="F84" s="26" t="s">
        <v>9</v>
      </c>
      <c r="G84" s="26" t="s">
        <v>10</v>
      </c>
      <c r="H84" s="27" t="s">
        <v>12</v>
      </c>
      <c r="I84" s="27" t="s">
        <v>13</v>
      </c>
      <c r="J84" s="28" t="s">
        <v>14</v>
      </c>
      <c r="K84" s="28" t="s">
        <v>36</v>
      </c>
    </row>
    <row r="85" spans="1:11" x14ac:dyDescent="0.25">
      <c r="A85" s="29" t="str">
        <f>A17</f>
        <v>With APS</v>
      </c>
      <c r="B85" s="21">
        <f>MAX('API Data'!B$3:B$202)</f>
        <v>13.2</v>
      </c>
      <c r="C85" s="21">
        <f>_xlfn.PERCENTILE.INC('API Data'!B$3:B$202,0.9)</f>
        <v>11.6</v>
      </c>
      <c r="D85" s="21">
        <f>MAX('API Data'!F$3:F$202)</f>
        <v>13.6</v>
      </c>
      <c r="E85" s="21">
        <f>_xlfn.PERCENTILE.INC('API Data'!F$3:F$202,0.9)</f>
        <v>11.6</v>
      </c>
      <c r="F85" s="30">
        <f>MAX('API Data'!I$3:I$202)</f>
        <v>0.89442599239299292</v>
      </c>
      <c r="G85" s="31">
        <f>_xlfn.PERCENTILE.INC('API Data'!I$3:I$202,0.9)</f>
        <v>0.89425188835913638</v>
      </c>
      <c r="H85" s="21">
        <f>MAX('API Data'!L$3:L$202)</f>
        <v>9.2000000000000011</v>
      </c>
      <c r="I85" s="32">
        <f>_xlfn.PERCENTILE.INC('API Data'!L$3:L$202,0.9)</f>
        <v>8.3000000000000007</v>
      </c>
      <c r="J85" s="32">
        <f>MIN('API Data'!O$3:O$202)</f>
        <v>-29.2</v>
      </c>
      <c r="K85" s="32">
        <f>_xlfn.PERCENTILE.INC('API Data'!O$3:O$202,0.1)</f>
        <v>-26.71</v>
      </c>
    </row>
    <row r="86" spans="1:11" x14ac:dyDescent="0.25">
      <c r="A86" s="29" t="str">
        <f t="shared" ref="A86:A87" si="1">A18</f>
        <v>With WLB,APS</v>
      </c>
      <c r="B86" s="21">
        <f>MAX('API Data'!C$3:C$202)</f>
        <v>12.2</v>
      </c>
      <c r="C86" s="21">
        <f>_xlfn.PERCENTILE.INC('API Data'!C$3:C$202,0.9)</f>
        <v>11.5</v>
      </c>
      <c r="D86" s="21">
        <f>MAX('API Data'!G$3:G$202)</f>
        <v>14.6</v>
      </c>
      <c r="E86" s="21">
        <f>_xlfn.PERCENTILE.INC('API Data'!G$3:G$202,0.9)</f>
        <v>11.8</v>
      </c>
      <c r="F86" s="30">
        <f>MAX('API Data'!J$3:J$202)</f>
        <v>0.89591257298976812</v>
      </c>
      <c r="G86" s="31">
        <f>_xlfn.PERCENTILE.INC('API Data'!J$3:J$202,0.9)</f>
        <v>0.89567150586596667</v>
      </c>
      <c r="H86" s="21">
        <f>MAX('API Data'!M$3:M$202)</f>
        <v>9.5</v>
      </c>
      <c r="I86" s="32">
        <f>_xlfn.PERCENTILE.INC('API Data'!M$3:M$202,0.9)</f>
        <v>8.2199999999999989</v>
      </c>
      <c r="J86" s="32">
        <f>MIN('API Data'!P$3:P$202)</f>
        <v>-29.8</v>
      </c>
      <c r="K86" s="32">
        <f>_xlfn.PERCENTILE.INC('API Data'!P$3:P$202,0.1)</f>
        <v>-26.8</v>
      </c>
    </row>
    <row r="87" spans="1:11" x14ac:dyDescent="0.25">
      <c r="A87" s="29" t="str">
        <f t="shared" si="1"/>
        <v>With ALL</v>
      </c>
      <c r="B87" s="21">
        <f>MAX('API Data'!D$3:D$202)</f>
        <v>77</v>
      </c>
      <c r="C87" s="21">
        <f>_xlfn.PERCENTILE.INC('API Data'!D$3:D$202,0.9)</f>
        <v>63.889999999999993</v>
      </c>
      <c r="D87" s="21">
        <f>MAX('API Data'!H$3:H$202)</f>
        <v>56.2</v>
      </c>
      <c r="E87" s="21">
        <f>_xlfn.PERCENTILE.INC('API Data'!H$3:H$202,0.9)</f>
        <v>42.61</v>
      </c>
      <c r="F87" s="30">
        <f>MAX('API Data'!K$3:K$202)</f>
        <v>0.9801253549043768</v>
      </c>
      <c r="G87" s="31">
        <f>_xlfn.PERCENTILE.INC('API Data'!K$3:K$202,0.9)</f>
        <v>0.97874591525151344</v>
      </c>
      <c r="H87" s="21">
        <f>MAX('API Data'!N$3:N$202)</f>
        <v>939.6</v>
      </c>
      <c r="I87" s="32">
        <f>_xlfn.PERCENTILE.INC('API Data'!N$3:N$202,0.9)</f>
        <v>574.03</v>
      </c>
      <c r="J87" s="32">
        <f>MIN('API Data'!Q$3:Q$202)</f>
        <v>-1388.8</v>
      </c>
      <c r="K87" s="32">
        <f>_xlfn.PERCENTILE.INC('API Data'!Q$3:Q$202,0.1)</f>
        <v>-1351.44</v>
      </c>
    </row>
    <row r="115" spans="1:11" ht="18.75" x14ac:dyDescent="0.25">
      <c r="A115" s="60" t="s">
        <v>28</v>
      </c>
      <c r="B115" s="61"/>
      <c r="C115" s="61"/>
      <c r="D115" s="61"/>
      <c r="E115" s="61"/>
      <c r="F115" s="61"/>
      <c r="G115" s="61"/>
      <c r="H115" s="61"/>
      <c r="I115" s="61"/>
      <c r="J115" s="61"/>
      <c r="K115" s="62"/>
    </row>
    <row r="116" spans="1:11" ht="18.75" x14ac:dyDescent="0.25">
      <c r="A116" s="63" t="s">
        <v>48</v>
      </c>
      <c r="B116" s="64"/>
      <c r="C116" s="64"/>
      <c r="D116" s="64"/>
      <c r="E116" s="64"/>
      <c r="F116" s="64"/>
      <c r="G116" s="64"/>
      <c r="H116" s="64"/>
      <c r="I116" s="64"/>
      <c r="J116" s="64"/>
      <c r="K116" s="65"/>
    </row>
    <row r="117" spans="1:11" ht="15" customHeight="1" x14ac:dyDescent="0.25">
      <c r="A117" s="22"/>
      <c r="B117" s="48" t="s">
        <v>23</v>
      </c>
      <c r="C117" s="48"/>
      <c r="D117" s="49" t="s">
        <v>22</v>
      </c>
      <c r="E117" s="49"/>
      <c r="F117" s="50" t="s">
        <v>21</v>
      </c>
      <c r="G117" s="50"/>
      <c r="H117" s="51" t="s">
        <v>24</v>
      </c>
      <c r="I117" s="51"/>
      <c r="J117" s="52" t="s">
        <v>25</v>
      </c>
      <c r="K117" s="52"/>
    </row>
    <row r="118" spans="1:11" x14ac:dyDescent="0.25">
      <c r="A118" s="23" t="s">
        <v>11</v>
      </c>
      <c r="B118" s="24" t="s">
        <v>9</v>
      </c>
      <c r="C118" s="24" t="s">
        <v>10</v>
      </c>
      <c r="D118" s="25" t="s">
        <v>9</v>
      </c>
      <c r="E118" s="25" t="s">
        <v>10</v>
      </c>
      <c r="F118" s="26" t="s">
        <v>9</v>
      </c>
      <c r="G118" s="26" t="s">
        <v>10</v>
      </c>
      <c r="H118" s="27" t="s">
        <v>12</v>
      </c>
      <c r="I118" s="27" t="s">
        <v>13</v>
      </c>
      <c r="J118" s="28" t="s">
        <v>14</v>
      </c>
      <c r="K118" s="28" t="s">
        <v>36</v>
      </c>
    </row>
    <row r="119" spans="1:11" x14ac:dyDescent="0.25">
      <c r="A119" s="29" t="str">
        <f>A17</f>
        <v>With APS</v>
      </c>
      <c r="B119" s="21">
        <f>MAX('APS Data'!B$3:B$202)</f>
        <v>92.6</v>
      </c>
      <c r="C119" s="21">
        <f>_xlfn.PERCENTILE.INC('APS Data'!B$3:B$202,0.9)</f>
        <v>89.1</v>
      </c>
      <c r="D119" s="21">
        <f>MAX('APS Data'!F$3:F$202)</f>
        <v>95.3</v>
      </c>
      <c r="E119" s="21">
        <f>_xlfn.PERCENTILE.INC('APS Data'!F$3:F$202,0.9)</f>
        <v>79.52</v>
      </c>
      <c r="F119" s="30">
        <f>MAX('APS Data'!I$3:I$202)</f>
        <v>0.63586810949804462</v>
      </c>
      <c r="G119" s="31">
        <f>_xlfn.PERCENTILE.INC('APS Data'!I$3:I$202,0.9)</f>
        <v>0.63337440402849954</v>
      </c>
      <c r="H119" s="21">
        <f>MAX('APS Data'!L$3:L$202)</f>
        <v>2220.8000000000002</v>
      </c>
      <c r="I119" s="32">
        <f>_xlfn.PERCENTILE.INC('APS Data'!L$3:L$202,0.9)</f>
        <v>2192.3700000000003</v>
      </c>
      <c r="J119" s="32">
        <f>MIN('APS Data'!O$3:O$202)</f>
        <v>-2245.6000000000004</v>
      </c>
      <c r="K119" s="32">
        <f>_xlfn.PERCENTILE.INC('APS Data'!O$3:O$202,0.1)</f>
        <v>-2213</v>
      </c>
    </row>
    <row r="120" spans="1:11" x14ac:dyDescent="0.25">
      <c r="A120" s="29" t="str">
        <f t="shared" ref="A120:A121" si="2">A18</f>
        <v>With WLB,APS</v>
      </c>
      <c r="B120" s="21">
        <f>MAX('APS Data'!C$3:C$202)</f>
        <v>24.6</v>
      </c>
      <c r="C120" s="21">
        <f>_xlfn.PERCENTILE.INC('APS Data'!C$3:C$202,0.9)</f>
        <v>22.81</v>
      </c>
      <c r="D120" s="21">
        <f>MAX('APS Data'!G$3:G$202)</f>
        <v>35.9</v>
      </c>
      <c r="E120" s="21">
        <f>_xlfn.PERCENTILE.INC('APS Data'!G$3:G$202,0.9)</f>
        <v>27.84</v>
      </c>
      <c r="F120" s="30">
        <f>MAX('APS Data'!J$3:J$202)</f>
        <v>0.68752343708148067</v>
      </c>
      <c r="G120" s="31">
        <f>_xlfn.PERCENTILE.INC('APS Data'!J$3:J$202,0.9)</f>
        <v>0.6868497883966358</v>
      </c>
      <c r="H120" s="21">
        <f>MAX('APS Data'!M$3:M$202)</f>
        <v>583</v>
      </c>
      <c r="I120" s="32">
        <f>_xlfn.PERCENTILE.INC('APS Data'!M$3:M$202,0.9)</f>
        <v>553.81999999999994</v>
      </c>
      <c r="J120" s="32">
        <f>MIN('APS Data'!P$3:P$202)</f>
        <v>-381.1</v>
      </c>
      <c r="K120" s="32">
        <f>_xlfn.PERCENTILE.INC('APS Data'!P$3:P$202,0.1)</f>
        <v>-370.61</v>
      </c>
    </row>
    <row r="121" spans="1:11" x14ac:dyDescent="0.25">
      <c r="A121" s="29" t="str">
        <f t="shared" si="2"/>
        <v>With ALL</v>
      </c>
      <c r="B121" s="21">
        <f>MAX('APS Data'!D$3:D$202)</f>
        <v>14.7</v>
      </c>
      <c r="C121" s="21">
        <f>_xlfn.PERCENTILE.INC('APS Data'!D$3:D$202,0.9)</f>
        <v>12.6</v>
      </c>
      <c r="D121" s="21">
        <f>MAX('APS Data'!H$3:H$202)</f>
        <v>25.6</v>
      </c>
      <c r="E121" s="21">
        <f>_xlfn.PERCENTILE.INC('APS Data'!H$3:H$202,0.9)</f>
        <v>21.62</v>
      </c>
      <c r="F121" s="30">
        <f>MAX('APS Data'!K$3:K$202)</f>
        <v>0.71157657898966098</v>
      </c>
      <c r="G121" s="31">
        <f>_xlfn.PERCENTILE.INC('APS Data'!K$3:K$202,0.9)</f>
        <v>0.71126988803771352</v>
      </c>
      <c r="H121" s="21">
        <f>MAX('APS Data'!N$3:N$202)</f>
        <v>903.8</v>
      </c>
      <c r="I121" s="32">
        <f>_xlfn.PERCENTILE.INC('APS Data'!N$3:N$202,0.9)</f>
        <v>879.53</v>
      </c>
      <c r="J121" s="32">
        <f>MIN('APS Data'!Q$3:Q$202)</f>
        <v>-184.1</v>
      </c>
      <c r="K121" s="32">
        <f>_xlfn.PERCENTILE.INC('APS Data'!Q$3:Q$202,0.1)</f>
        <v>-178.41</v>
      </c>
    </row>
    <row r="149" spans="1:11" ht="18.75" x14ac:dyDescent="0.25">
      <c r="A149" s="46" t="s">
        <v>28</v>
      </c>
      <c r="B149" s="46"/>
      <c r="C149" s="46"/>
      <c r="D149" s="46"/>
      <c r="E149" s="46"/>
      <c r="F149" s="46"/>
      <c r="G149" s="46"/>
      <c r="H149" s="46"/>
      <c r="I149" s="46"/>
      <c r="J149" s="46"/>
      <c r="K149" s="46"/>
    </row>
    <row r="150" spans="1:11" ht="18.75" x14ac:dyDescent="0.25">
      <c r="A150" s="47" t="s">
        <v>49</v>
      </c>
      <c r="B150" s="47"/>
      <c r="C150" s="47"/>
      <c r="D150" s="47"/>
      <c r="E150" s="47"/>
      <c r="F150" s="47"/>
      <c r="G150" s="47"/>
      <c r="H150" s="47"/>
      <c r="I150" s="47"/>
      <c r="J150" s="47"/>
      <c r="K150" s="47"/>
    </row>
    <row r="151" spans="1:11" ht="15" customHeight="1" x14ac:dyDescent="0.25">
      <c r="A151" s="22"/>
      <c r="B151" s="48" t="s">
        <v>23</v>
      </c>
      <c r="C151" s="48"/>
      <c r="D151" s="49" t="s">
        <v>22</v>
      </c>
      <c r="E151" s="49"/>
      <c r="F151" s="50" t="s">
        <v>21</v>
      </c>
      <c r="G151" s="50"/>
      <c r="H151" s="51" t="s">
        <v>24</v>
      </c>
      <c r="I151" s="51"/>
      <c r="J151" s="52" t="s">
        <v>25</v>
      </c>
      <c r="K151" s="52"/>
    </row>
    <row r="152" spans="1:11" x14ac:dyDescent="0.25">
      <c r="A152" s="23" t="s">
        <v>11</v>
      </c>
      <c r="B152" s="24" t="s">
        <v>9</v>
      </c>
      <c r="C152" s="24" t="s">
        <v>10</v>
      </c>
      <c r="D152" s="25" t="s">
        <v>9</v>
      </c>
      <c r="E152" s="25" t="s">
        <v>10</v>
      </c>
      <c r="F152" s="26" t="s">
        <v>9</v>
      </c>
      <c r="G152" s="26" t="s">
        <v>10</v>
      </c>
      <c r="H152" s="27" t="s">
        <v>12</v>
      </c>
      <c r="I152" s="27" t="s">
        <v>13</v>
      </c>
      <c r="J152" s="28" t="s">
        <v>14</v>
      </c>
      <c r="K152" s="28" t="s">
        <v>36</v>
      </c>
    </row>
    <row r="153" spans="1:11" x14ac:dyDescent="0.25">
      <c r="A153" s="29" t="str">
        <f>A17</f>
        <v>With APS</v>
      </c>
      <c r="B153" s="21">
        <f>MAX('APP Data'!B$3:B$202)</f>
        <v>8.8000000000000007</v>
      </c>
      <c r="C153" s="21">
        <f>_xlfn.PERCENTILE.INC('APP Data'!B$3:B$202,0.9)</f>
        <v>8.1999999999999993</v>
      </c>
      <c r="D153" s="21">
        <f>MAX('APP Data'!F$3:F$202)</f>
        <v>13.4</v>
      </c>
      <c r="E153" s="21">
        <f>_xlfn.PERCENTILE.INC('APP Data'!F$3:F$202,0.9)</f>
        <v>11.42</v>
      </c>
      <c r="F153" s="30">
        <f>MAX('APP Data'!I$3:I$202)</f>
        <v>0.73840199282155672</v>
      </c>
      <c r="G153" s="31">
        <f>_xlfn.PERCENTILE.INC('APP Data'!I$3:I$202,0.9)</f>
        <v>0.73809396260781068</v>
      </c>
      <c r="H153" s="21">
        <f>MAX('APP Data'!L$3:L$202)</f>
        <v>8.6</v>
      </c>
      <c r="I153" s="32">
        <f>_xlfn.PERCENTILE.INC('APP Data'!L$3:L$202,0.9)</f>
        <v>7.4</v>
      </c>
      <c r="J153" s="32">
        <f>MIN('APP Data'!O$3:O$202)</f>
        <v>-28.4</v>
      </c>
      <c r="K153" s="32">
        <f>_xlfn.PERCENTILE.INC('APP Data'!O$3:O$202,0.1)</f>
        <v>-24.6</v>
      </c>
    </row>
    <row r="154" spans="1:11" x14ac:dyDescent="0.25">
      <c r="A154" s="29" t="str">
        <f t="shared" ref="A154:A155" si="3">A18</f>
        <v>With WLB,APS</v>
      </c>
      <c r="B154" s="21">
        <f>MAX('APP Data'!C$3:C$202)</f>
        <v>9.3999999999999986</v>
      </c>
      <c r="C154" s="21">
        <f>_xlfn.PERCENTILE.INC('APP Data'!C$3:C$202,0.9)</f>
        <v>8.5</v>
      </c>
      <c r="D154" s="21">
        <f>MAX('APP Data'!G$3:G$202)</f>
        <v>15.4</v>
      </c>
      <c r="E154" s="21">
        <f>_xlfn.PERCENTILE.INC('APP Data'!G$3:G$202,0.9)</f>
        <v>12</v>
      </c>
      <c r="F154" s="30">
        <f>MAX('APP Data'!J$3:J$202)</f>
        <v>0.73958054320458566</v>
      </c>
      <c r="G154" s="31">
        <f>_xlfn.PERCENTILE.INC('APP Data'!J$3:J$202,0.9)</f>
        <v>0.73941983178871806</v>
      </c>
      <c r="H154" s="21">
        <f>MAX('APP Data'!M$3:M$202)</f>
        <v>9</v>
      </c>
      <c r="I154" s="32">
        <f>_xlfn.PERCENTILE.INC('APP Data'!M$3:M$202,0.9)</f>
        <v>8</v>
      </c>
      <c r="J154" s="32">
        <f>MIN('APP Data'!P$3:P$202)</f>
        <v>-28.8</v>
      </c>
      <c r="K154" s="32">
        <f>_xlfn.PERCENTILE.INC('APP Data'!P$3:P$202,0.1)</f>
        <v>-25.8</v>
      </c>
    </row>
    <row r="155" spans="1:11" x14ac:dyDescent="0.25">
      <c r="A155" s="29" t="str">
        <f t="shared" si="3"/>
        <v>With ALL</v>
      </c>
      <c r="B155" s="21">
        <f>MAX('APP Data'!D$3:D$202)</f>
        <v>9.3000000000000007</v>
      </c>
      <c r="C155" s="21">
        <f>_xlfn.PERCENTILE.INC('APP Data'!D$3:D$202,0.9)</f>
        <v>8.1999999999999993</v>
      </c>
      <c r="D155" s="21">
        <f>MAX('APP Data'!H$3:H$202)</f>
        <v>14.2</v>
      </c>
      <c r="E155" s="21">
        <f>_xlfn.PERCENTILE.INC('APP Data'!H$3:H$202,0.9)</f>
        <v>11.82</v>
      </c>
      <c r="F155" s="30">
        <f>MAX('APP Data'!K$3:K$202)</f>
        <v>0.74034392242995661</v>
      </c>
      <c r="G155" s="31">
        <f>_xlfn.PERCENTILE.INC('APP Data'!K$3:K$202,0.9)</f>
        <v>0.74007740933197619</v>
      </c>
      <c r="H155" s="21">
        <f>MAX('APP Data'!N$3:N$202)</f>
        <v>9.1</v>
      </c>
      <c r="I155" s="32">
        <f>_xlfn.PERCENTILE.INC('APP Data'!N$3:N$202,0.9)</f>
        <v>8</v>
      </c>
      <c r="J155" s="32">
        <f>MIN('APP Data'!Q$3:Q$202)</f>
        <v>-29</v>
      </c>
      <c r="K155" s="32">
        <f>_xlfn.PERCENTILE.INC('APP Data'!Q$3:Q$202,0.1)</f>
        <v>-25.71</v>
      </c>
    </row>
  </sheetData>
  <mergeCells count="45">
    <mergeCell ref="A149:K149"/>
    <mergeCell ref="A150:K150"/>
    <mergeCell ref="B151:C151"/>
    <mergeCell ref="D151:E151"/>
    <mergeCell ref="F151:G151"/>
    <mergeCell ref="H151:I151"/>
    <mergeCell ref="J151:K151"/>
    <mergeCell ref="A115:K115"/>
    <mergeCell ref="A116:K116"/>
    <mergeCell ref="B117:C117"/>
    <mergeCell ref="D117:E117"/>
    <mergeCell ref="F117:G117"/>
    <mergeCell ref="H117:I117"/>
    <mergeCell ref="J117:K117"/>
    <mergeCell ref="A1:H1"/>
    <mergeCell ref="C8:L8"/>
    <mergeCell ref="C9:L9"/>
    <mergeCell ref="C10:L10"/>
    <mergeCell ref="A7:L7"/>
    <mergeCell ref="J2:P2"/>
    <mergeCell ref="J3:P3"/>
    <mergeCell ref="J4:P4"/>
    <mergeCell ref="J5:P5"/>
    <mergeCell ref="C11:L11"/>
    <mergeCell ref="A46:K46"/>
    <mergeCell ref="A47:K47"/>
    <mergeCell ref="B48:C48"/>
    <mergeCell ref="D48:E48"/>
    <mergeCell ref="F48:G48"/>
    <mergeCell ref="H48:I48"/>
    <mergeCell ref="J48:K48"/>
    <mergeCell ref="A13:K13"/>
    <mergeCell ref="A14:K14"/>
    <mergeCell ref="B15:C15"/>
    <mergeCell ref="D15:E15"/>
    <mergeCell ref="F15:G15"/>
    <mergeCell ref="H15:I15"/>
    <mergeCell ref="J15:K15"/>
    <mergeCell ref="A81:K81"/>
    <mergeCell ref="A82:K82"/>
    <mergeCell ref="B83:C83"/>
    <mergeCell ref="D83:E83"/>
    <mergeCell ref="F83:G83"/>
    <mergeCell ref="H83:I83"/>
    <mergeCell ref="J83:K83"/>
  </mergeCells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pane xSplit="1" ySplit="2" topLeftCell="M3" activePane="bottomRight" state="frozen"/>
      <selection activeCell="N10" sqref="N10"/>
      <selection pane="topRight" activeCell="N10" sqref="N10"/>
      <selection pane="bottomLeft" activeCell="N10" sqref="N10"/>
      <selection pane="bottomRight" activeCell="T19" sqref="T19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13.7109375" style="3" bestFit="1" customWidth="1"/>
    <col min="4" max="4" width="12.7109375" style="3" bestFit="1" customWidth="1"/>
    <col min="5" max="5" width="9" style="3" bestFit="1" customWidth="1"/>
    <col min="6" max="6" width="9.140625" style="3" bestFit="1" customWidth="1"/>
    <col min="7" max="7" width="13.7109375" style="3" bestFit="1" customWidth="1"/>
    <col min="8" max="8" width="12.7109375" style="3" bestFit="1" customWidth="1"/>
    <col min="9" max="9" width="9.140625" style="6" bestFit="1" customWidth="1"/>
    <col min="10" max="10" width="13.7109375" style="6" bestFit="1" customWidth="1"/>
    <col min="11" max="11" width="12.7109375" style="6" bestFit="1" customWidth="1"/>
    <col min="12" max="12" width="14.140625" style="3" bestFit="1" customWidth="1"/>
    <col min="13" max="13" width="18.7109375" style="3" bestFit="1" customWidth="1"/>
    <col min="14" max="14" width="17.85546875" style="3" bestFit="1" customWidth="1"/>
    <col min="15" max="15" width="14.7109375" style="3" bestFit="1" customWidth="1"/>
    <col min="16" max="16" width="19.28515625" style="3" bestFit="1" customWidth="1"/>
    <col min="17" max="17" width="18.42578125" style="3" bestFit="1" customWidth="1"/>
    <col min="18" max="16384" width="9.140625" style="3"/>
  </cols>
  <sheetData>
    <row r="1" spans="1:17" s="40" customFormat="1" x14ac:dyDescent="0.25">
      <c r="A1" s="39"/>
      <c r="B1" s="66" t="s">
        <v>29</v>
      </c>
      <c r="C1" s="66"/>
      <c r="D1" s="66"/>
      <c r="E1" s="66"/>
      <c r="F1" s="67" t="s">
        <v>6</v>
      </c>
      <c r="G1" s="67"/>
      <c r="H1" s="67"/>
      <c r="I1" s="68" t="s">
        <v>7</v>
      </c>
      <c r="J1" s="68"/>
      <c r="K1" s="68"/>
      <c r="L1" s="69" t="s">
        <v>8</v>
      </c>
      <c r="M1" s="69"/>
      <c r="N1" s="69"/>
      <c r="O1" s="69"/>
      <c r="P1" s="69"/>
      <c r="Q1" s="69"/>
    </row>
    <row r="2" spans="1:17" s="40" customFormat="1" x14ac:dyDescent="0.25">
      <c r="A2" s="41" t="s">
        <v>1</v>
      </c>
      <c r="B2" s="43" t="s">
        <v>37</v>
      </c>
      <c r="C2" s="43" t="s">
        <v>38</v>
      </c>
      <c r="D2" s="43" t="s">
        <v>39</v>
      </c>
      <c r="E2" s="43" t="s">
        <v>0</v>
      </c>
      <c r="F2" s="44" t="s">
        <v>37</v>
      </c>
      <c r="G2" s="44" t="s">
        <v>38</v>
      </c>
      <c r="H2" s="44" t="s">
        <v>39</v>
      </c>
      <c r="I2" s="42" t="s">
        <v>37</v>
      </c>
      <c r="J2" s="42" t="s">
        <v>38</v>
      </c>
      <c r="K2" s="42" t="s">
        <v>39</v>
      </c>
      <c r="L2" s="45" t="s">
        <v>40</v>
      </c>
      <c r="M2" s="45" t="s">
        <v>42</v>
      </c>
      <c r="N2" s="45" t="s">
        <v>41</v>
      </c>
      <c r="O2" s="45" t="s">
        <v>43</v>
      </c>
      <c r="P2" s="45" t="s">
        <v>45</v>
      </c>
      <c r="Q2" s="45" t="s">
        <v>44</v>
      </c>
    </row>
    <row r="3" spans="1:17" x14ac:dyDescent="0.25">
      <c r="A3" s="2">
        <v>0</v>
      </c>
      <c r="B3" s="1">
        <v>2.6</v>
      </c>
      <c r="C3" s="1">
        <v>1.4</v>
      </c>
      <c r="D3" s="1">
        <v>1.7000000000000002</v>
      </c>
      <c r="E3" s="1">
        <v>75</v>
      </c>
      <c r="F3" s="1">
        <v>6.2</v>
      </c>
      <c r="G3" s="1">
        <v>0.2</v>
      </c>
      <c r="H3" s="1">
        <v>2</v>
      </c>
      <c r="I3" s="4">
        <v>0.56910590882305667</v>
      </c>
      <c r="J3" s="4">
        <v>0.67027374511169446</v>
      </c>
      <c r="K3" s="4">
        <v>0.70427760218567537</v>
      </c>
      <c r="L3" s="1">
        <v>6.1000000000000005</v>
      </c>
      <c r="M3" s="1">
        <v>4</v>
      </c>
      <c r="N3" s="1">
        <v>4.8</v>
      </c>
      <c r="O3" s="1">
        <v>-18.899999999999999</v>
      </c>
      <c r="P3" s="1">
        <v>-16.600000000000001</v>
      </c>
      <c r="Q3" s="1">
        <v>-17.3</v>
      </c>
    </row>
    <row r="4" spans="1:17" x14ac:dyDescent="0.25">
      <c r="A4" s="2">
        <v>5.7870370370370366E-5</v>
      </c>
      <c r="B4" s="1">
        <v>3.8</v>
      </c>
      <c r="C4" s="1">
        <v>3.5999999999999996</v>
      </c>
      <c r="D4" s="1">
        <v>2.6</v>
      </c>
      <c r="E4" s="1">
        <v>75</v>
      </c>
      <c r="F4" s="1">
        <v>8</v>
      </c>
      <c r="G4" s="1">
        <v>7.8</v>
      </c>
      <c r="H4" s="1">
        <v>8.1999999999999993</v>
      </c>
      <c r="I4" s="4">
        <v>0.56911930144104572</v>
      </c>
      <c r="J4" s="4">
        <v>0.67023356725772754</v>
      </c>
      <c r="K4" s="4">
        <v>0.70410349815181861</v>
      </c>
      <c r="L4" s="1">
        <v>6</v>
      </c>
      <c r="M4" s="1">
        <v>4.5999999999999996</v>
      </c>
      <c r="N4" s="1">
        <v>6</v>
      </c>
      <c r="O4" s="1">
        <v>-18.100000000000001</v>
      </c>
      <c r="P4" s="1">
        <v>-10.6</v>
      </c>
      <c r="Q4" s="1">
        <v>-18.399999999999999</v>
      </c>
    </row>
    <row r="5" spans="1:17" x14ac:dyDescent="0.25">
      <c r="A5" s="2">
        <v>1.15740740740741E-4</v>
      </c>
      <c r="B5" s="1">
        <v>1.4</v>
      </c>
      <c r="C5" s="1">
        <v>2.9</v>
      </c>
      <c r="D5" s="1">
        <v>4.2</v>
      </c>
      <c r="E5" s="1">
        <v>75</v>
      </c>
      <c r="F5" s="1">
        <v>0</v>
      </c>
      <c r="G5" s="1">
        <v>6</v>
      </c>
      <c r="H5" s="1">
        <v>6.6</v>
      </c>
      <c r="I5" s="4">
        <v>0.56911930144104572</v>
      </c>
      <c r="J5" s="4">
        <v>0.67031392296566139</v>
      </c>
      <c r="K5" s="4">
        <v>0.70414367600578565</v>
      </c>
      <c r="L5" s="1">
        <v>2.5</v>
      </c>
      <c r="M5" s="1">
        <v>5.7</v>
      </c>
      <c r="N5" s="1">
        <v>5.0999999999999996</v>
      </c>
      <c r="O5" s="1">
        <v>-8.9</v>
      </c>
      <c r="P5" s="1">
        <v>-17.8</v>
      </c>
      <c r="Q5" s="1">
        <v>-13</v>
      </c>
    </row>
    <row r="6" spans="1:17" x14ac:dyDescent="0.25">
      <c r="A6" s="2">
        <v>1.7361111111111101E-4</v>
      </c>
      <c r="B6" s="1">
        <v>2.6</v>
      </c>
      <c r="C6" s="1">
        <v>3.9</v>
      </c>
      <c r="D6" s="1">
        <v>3.7</v>
      </c>
      <c r="E6" s="1">
        <v>75</v>
      </c>
      <c r="F6" s="1">
        <v>5.4</v>
      </c>
      <c r="G6" s="1">
        <v>10</v>
      </c>
      <c r="H6" s="1">
        <v>8.6</v>
      </c>
      <c r="I6" s="4">
        <v>0.56914608667702371</v>
      </c>
      <c r="J6" s="4">
        <v>0.67030053034767234</v>
      </c>
      <c r="K6" s="4">
        <v>0.70414367600578565</v>
      </c>
      <c r="L6" s="1">
        <v>6.1</v>
      </c>
      <c r="M6" s="1">
        <v>6.3</v>
      </c>
      <c r="N6" s="1">
        <v>6.2</v>
      </c>
      <c r="O6" s="1">
        <v>-18.2</v>
      </c>
      <c r="P6" s="1">
        <v>-18.5</v>
      </c>
      <c r="Q6" s="1">
        <v>-18.399999999999999</v>
      </c>
    </row>
    <row r="7" spans="1:17" x14ac:dyDescent="0.25">
      <c r="A7" s="2">
        <v>2.31481481481481E-4</v>
      </c>
      <c r="B7" s="1">
        <v>3.6999999999999997</v>
      </c>
      <c r="C7" s="1">
        <v>1.5</v>
      </c>
      <c r="D7" s="1">
        <v>2.6</v>
      </c>
      <c r="E7" s="1">
        <v>75</v>
      </c>
      <c r="F7" s="1">
        <v>8.6</v>
      </c>
      <c r="G7" s="1">
        <v>3.6</v>
      </c>
      <c r="H7" s="1">
        <v>5</v>
      </c>
      <c r="I7" s="4">
        <v>0.56914608667702371</v>
      </c>
      <c r="J7" s="4">
        <v>0.6703808860556062</v>
      </c>
      <c r="K7" s="4">
        <v>0.70419724647774151</v>
      </c>
      <c r="L7" s="1">
        <v>5.8</v>
      </c>
      <c r="M7" s="1">
        <v>2.5999999999999996</v>
      </c>
      <c r="N7" s="1">
        <v>6.3999999999999995</v>
      </c>
      <c r="O7" s="1">
        <v>-18</v>
      </c>
      <c r="P7" s="1">
        <v>-9</v>
      </c>
      <c r="Q7" s="1">
        <v>-19.3</v>
      </c>
    </row>
    <row r="8" spans="1:17" x14ac:dyDescent="0.25">
      <c r="A8" s="2">
        <v>2.89351851851852E-4</v>
      </c>
      <c r="B8" s="1">
        <v>3.5999999999999996</v>
      </c>
      <c r="C8" s="1">
        <v>3.4000000000000004</v>
      </c>
      <c r="D8" s="1">
        <v>1.5</v>
      </c>
      <c r="E8" s="1">
        <v>75</v>
      </c>
      <c r="F8" s="1">
        <v>6.2</v>
      </c>
      <c r="G8" s="1">
        <v>4.8</v>
      </c>
      <c r="H8" s="1">
        <v>4</v>
      </c>
      <c r="I8" s="4">
        <v>0.56914608667702371</v>
      </c>
      <c r="J8" s="4">
        <v>0.67030053034767234</v>
      </c>
      <c r="K8" s="4">
        <v>0.70419724647774151</v>
      </c>
      <c r="L8" s="1">
        <v>4.3</v>
      </c>
      <c r="M8" s="1">
        <v>24.400000000000002</v>
      </c>
      <c r="N8" s="1">
        <v>2.8</v>
      </c>
      <c r="O8" s="1">
        <v>-10.1</v>
      </c>
      <c r="P8" s="1">
        <v>-31.3</v>
      </c>
      <c r="Q8" s="1">
        <v>-9</v>
      </c>
    </row>
    <row r="9" spans="1:17" x14ac:dyDescent="0.25">
      <c r="A9" s="2">
        <v>3.4722222222222202E-4</v>
      </c>
      <c r="B9" s="1">
        <v>21.7</v>
      </c>
      <c r="C9" s="1">
        <v>12.4</v>
      </c>
      <c r="D9" s="1">
        <v>5.0999999999999996</v>
      </c>
      <c r="E9" s="1">
        <v>75</v>
      </c>
      <c r="F9" s="1">
        <v>3.4</v>
      </c>
      <c r="G9" s="1">
        <v>8.1999999999999993</v>
      </c>
      <c r="H9" s="1">
        <v>7.2</v>
      </c>
      <c r="I9" s="4">
        <v>0.56936036856484706</v>
      </c>
      <c r="J9" s="4">
        <v>0.67034070820163927</v>
      </c>
      <c r="K9" s="4">
        <v>0.70417046124176352</v>
      </c>
      <c r="L9" s="1">
        <v>531.9</v>
      </c>
      <c r="M9" s="1">
        <v>239.20000000000002</v>
      </c>
      <c r="N9" s="1">
        <v>148.6</v>
      </c>
      <c r="O9" s="1">
        <v>-536.1</v>
      </c>
      <c r="P9" s="1">
        <v>-185.9</v>
      </c>
      <c r="Q9" s="1">
        <v>-45.7</v>
      </c>
    </row>
    <row r="10" spans="1:17" x14ac:dyDescent="0.25">
      <c r="A10" s="2">
        <v>4.0509259259259301E-4</v>
      </c>
      <c r="B10" s="1">
        <v>58.2</v>
      </c>
      <c r="C10" s="1">
        <v>16.5</v>
      </c>
      <c r="D10" s="1">
        <v>8.8000000000000007</v>
      </c>
      <c r="E10" s="1">
        <v>75</v>
      </c>
      <c r="F10" s="1">
        <v>7.6</v>
      </c>
      <c r="G10" s="1">
        <v>7</v>
      </c>
      <c r="H10" s="1">
        <v>6.6</v>
      </c>
      <c r="I10" s="4">
        <v>0.57013714040820707</v>
      </c>
      <c r="J10" s="4">
        <v>0.67040767129158407</v>
      </c>
      <c r="K10" s="4">
        <v>0.70421063909573056</v>
      </c>
      <c r="L10" s="1">
        <v>1302</v>
      </c>
      <c r="M10" s="1">
        <v>379.40000000000003</v>
      </c>
      <c r="N10" s="1">
        <v>579.1</v>
      </c>
      <c r="O10" s="1">
        <v>-1307.4000000000001</v>
      </c>
      <c r="P10" s="1">
        <v>-277</v>
      </c>
      <c r="Q10" s="1">
        <v>-128.1</v>
      </c>
    </row>
    <row r="11" spans="1:17" x14ac:dyDescent="0.25">
      <c r="A11" s="2">
        <v>4.6296296296296298E-4</v>
      </c>
      <c r="B11" s="1">
        <v>72.2</v>
      </c>
      <c r="C11" s="1">
        <v>18.600000000000001</v>
      </c>
      <c r="D11" s="1">
        <v>11.1</v>
      </c>
      <c r="E11" s="1">
        <v>75</v>
      </c>
      <c r="F11" s="1">
        <v>6.6</v>
      </c>
      <c r="G11" s="1">
        <v>8.7999999999999989</v>
      </c>
      <c r="H11" s="1">
        <v>11.8</v>
      </c>
      <c r="I11" s="4">
        <v>0.57080677130765523</v>
      </c>
      <c r="J11" s="4">
        <v>0.67052820485348485</v>
      </c>
      <c r="K11" s="4">
        <v>0.70342047463438151</v>
      </c>
      <c r="L11" s="1">
        <v>1702.8</v>
      </c>
      <c r="M11" s="1">
        <v>445.7</v>
      </c>
      <c r="N11" s="1">
        <v>728.1</v>
      </c>
      <c r="O11" s="1">
        <v>-1713</v>
      </c>
      <c r="P11" s="1">
        <v>-330.7</v>
      </c>
      <c r="Q11" s="1">
        <v>-149.1</v>
      </c>
    </row>
    <row r="12" spans="1:17" x14ac:dyDescent="0.25">
      <c r="A12" s="2">
        <v>5.20833333333333E-4</v>
      </c>
      <c r="B12" s="1">
        <v>78.099999999999994</v>
      </c>
      <c r="C12" s="1">
        <v>17.899999999999999</v>
      </c>
      <c r="D12" s="1">
        <v>9</v>
      </c>
      <c r="E12" s="1">
        <v>75</v>
      </c>
      <c r="F12" s="1">
        <v>8.4</v>
      </c>
      <c r="G12" s="1">
        <v>3.4</v>
      </c>
      <c r="H12" s="1">
        <v>2.6</v>
      </c>
      <c r="I12" s="4">
        <v>0.57118176461134618</v>
      </c>
      <c r="J12" s="4">
        <v>0.67055499008946262</v>
      </c>
      <c r="K12" s="4">
        <v>0.70343386725237045</v>
      </c>
      <c r="L12" s="1">
        <v>1873.2</v>
      </c>
      <c r="M12" s="1">
        <v>464.5</v>
      </c>
      <c r="N12" s="1">
        <v>801.3</v>
      </c>
      <c r="O12" s="1">
        <v>-1890.5</v>
      </c>
      <c r="P12" s="1">
        <v>-342.8</v>
      </c>
      <c r="Q12" s="1">
        <v>-169.4</v>
      </c>
    </row>
    <row r="13" spans="1:17" x14ac:dyDescent="0.25">
      <c r="A13" s="2">
        <v>5.78703703703704E-4</v>
      </c>
      <c r="B13" s="1">
        <v>79.5</v>
      </c>
      <c r="C13" s="1">
        <v>20.7</v>
      </c>
      <c r="D13" s="1">
        <v>10.6</v>
      </c>
      <c r="E13" s="1">
        <v>75</v>
      </c>
      <c r="F13" s="1">
        <v>2.8000000000000003</v>
      </c>
      <c r="G13" s="1">
        <v>8.6</v>
      </c>
      <c r="H13" s="1">
        <v>4.2</v>
      </c>
      <c r="I13" s="4">
        <v>0.57144961697112551</v>
      </c>
      <c r="J13" s="4">
        <v>0.67066213103337446</v>
      </c>
      <c r="K13" s="4">
        <v>0.70354100819628229</v>
      </c>
      <c r="L13" s="1">
        <v>1964.2</v>
      </c>
      <c r="M13" s="1">
        <v>465.90000000000003</v>
      </c>
      <c r="N13" s="1">
        <v>812.5</v>
      </c>
      <c r="O13" s="1">
        <v>-1987.4</v>
      </c>
      <c r="P13" s="1">
        <v>-337.5</v>
      </c>
      <c r="Q13" s="1">
        <v>-171.9</v>
      </c>
    </row>
    <row r="14" spans="1:17" x14ac:dyDescent="0.25">
      <c r="A14" s="2">
        <v>6.3657407407407402E-4</v>
      </c>
      <c r="B14" s="1">
        <v>78.099999999999994</v>
      </c>
      <c r="C14" s="1">
        <v>20</v>
      </c>
      <c r="D14" s="1">
        <v>11.600000000000001</v>
      </c>
      <c r="E14" s="1">
        <v>75</v>
      </c>
      <c r="F14" s="1">
        <v>5.6</v>
      </c>
      <c r="G14" s="1">
        <v>8</v>
      </c>
      <c r="H14" s="1">
        <v>9.4</v>
      </c>
      <c r="I14" s="4">
        <v>0.57181121765682763</v>
      </c>
      <c r="J14" s="4">
        <v>0.67078266459527514</v>
      </c>
      <c r="K14" s="4">
        <v>0.7036079712862271</v>
      </c>
      <c r="L14" s="1">
        <v>1892.2</v>
      </c>
      <c r="M14" s="1">
        <v>467.70000000000005</v>
      </c>
      <c r="N14" s="1">
        <v>855.3</v>
      </c>
      <c r="O14" s="1">
        <v>-1906.3</v>
      </c>
      <c r="P14" s="1">
        <v>-343.8</v>
      </c>
      <c r="Q14" s="1">
        <v>-172.7</v>
      </c>
    </row>
    <row r="15" spans="1:17" x14ac:dyDescent="0.25">
      <c r="A15" s="2">
        <v>6.9444444444444404E-4</v>
      </c>
      <c r="B15" s="1">
        <v>80.900000000000006</v>
      </c>
      <c r="C15" s="1">
        <v>21.2</v>
      </c>
      <c r="D15" s="1">
        <v>12.6</v>
      </c>
      <c r="E15" s="1">
        <v>75</v>
      </c>
      <c r="F15" s="1">
        <v>76.5</v>
      </c>
      <c r="G15" s="1">
        <v>6.8</v>
      </c>
      <c r="H15" s="1">
        <v>9.1999999999999993</v>
      </c>
      <c r="I15" s="4">
        <v>0.57227995928644138</v>
      </c>
      <c r="J15" s="4">
        <v>0.6709031981571757</v>
      </c>
      <c r="K15" s="4">
        <v>0.70366154175818296</v>
      </c>
      <c r="L15" s="1">
        <v>1981.9</v>
      </c>
      <c r="M15" s="1">
        <v>482.6</v>
      </c>
      <c r="N15" s="1">
        <v>837.9</v>
      </c>
      <c r="O15" s="1">
        <v>-2003</v>
      </c>
      <c r="P15" s="1">
        <v>-353.6</v>
      </c>
      <c r="Q15" s="1">
        <v>-175.4</v>
      </c>
    </row>
    <row r="16" spans="1:17" x14ac:dyDescent="0.25">
      <c r="A16" s="2">
        <v>7.5231481481481503E-4</v>
      </c>
      <c r="B16" s="1">
        <v>86.5</v>
      </c>
      <c r="C16" s="1">
        <v>19.8</v>
      </c>
      <c r="D16" s="1">
        <v>8.4</v>
      </c>
      <c r="E16" s="1">
        <v>75</v>
      </c>
      <c r="F16" s="1">
        <v>9.4</v>
      </c>
      <c r="G16" s="1">
        <v>28.2</v>
      </c>
      <c r="H16" s="1">
        <v>3.8</v>
      </c>
      <c r="I16" s="4">
        <v>0.5728424492419778</v>
      </c>
      <c r="J16" s="4">
        <v>0.67097016124712061</v>
      </c>
      <c r="K16" s="4">
        <v>0.7036749343761719</v>
      </c>
      <c r="L16" s="1">
        <v>2125.4</v>
      </c>
      <c r="M16" s="1">
        <v>508.90000000000003</v>
      </c>
      <c r="N16" s="1">
        <v>835.7</v>
      </c>
      <c r="O16" s="1">
        <v>-2145.8000000000002</v>
      </c>
      <c r="P16" s="1">
        <v>-360.5</v>
      </c>
      <c r="Q16" s="1">
        <v>-172.3</v>
      </c>
    </row>
    <row r="17" spans="1:17" x14ac:dyDescent="0.25">
      <c r="A17" s="2">
        <v>8.1018518518518505E-4</v>
      </c>
      <c r="B17" s="1">
        <v>85.1</v>
      </c>
      <c r="C17" s="1">
        <v>20.5</v>
      </c>
      <c r="D17" s="1">
        <v>11.4</v>
      </c>
      <c r="E17" s="1">
        <v>75</v>
      </c>
      <c r="F17" s="1">
        <v>0.6</v>
      </c>
      <c r="G17" s="1">
        <v>8</v>
      </c>
      <c r="H17" s="1">
        <v>24.6</v>
      </c>
      <c r="I17" s="4">
        <v>0.57289601971393378</v>
      </c>
      <c r="J17" s="4">
        <v>0.67113087266298821</v>
      </c>
      <c r="K17" s="4">
        <v>0.70375529008410564</v>
      </c>
      <c r="L17" s="1">
        <v>2119</v>
      </c>
      <c r="M17" s="1">
        <v>515.4</v>
      </c>
      <c r="N17" s="1">
        <v>852.3</v>
      </c>
      <c r="O17" s="1">
        <v>-2133.6</v>
      </c>
      <c r="P17" s="1">
        <v>-372.2</v>
      </c>
      <c r="Q17" s="1">
        <v>-170.2</v>
      </c>
    </row>
    <row r="18" spans="1:17" x14ac:dyDescent="0.25">
      <c r="A18" s="2">
        <v>8.6805555555555605E-4</v>
      </c>
      <c r="B18" s="1">
        <v>87.1</v>
      </c>
      <c r="C18" s="1">
        <v>22.7</v>
      </c>
      <c r="D18" s="1">
        <v>13.2</v>
      </c>
      <c r="E18" s="1">
        <v>75</v>
      </c>
      <c r="F18" s="1">
        <v>9.2999999999999989</v>
      </c>
      <c r="G18" s="1">
        <v>7.6</v>
      </c>
      <c r="H18" s="1">
        <v>6.2</v>
      </c>
      <c r="I18" s="4">
        <v>0.57321744254566886</v>
      </c>
      <c r="J18" s="4">
        <v>0.67122462098891089</v>
      </c>
      <c r="K18" s="4">
        <v>0.70382225317405045</v>
      </c>
      <c r="L18" s="1">
        <v>2165.1</v>
      </c>
      <c r="M18" s="1">
        <v>530.4</v>
      </c>
      <c r="N18" s="1">
        <v>880.8</v>
      </c>
      <c r="O18" s="1">
        <v>-2188.4</v>
      </c>
      <c r="P18" s="1">
        <v>-381.1</v>
      </c>
      <c r="Q18" s="1">
        <v>-181.1</v>
      </c>
    </row>
    <row r="19" spans="1:17" x14ac:dyDescent="0.25">
      <c r="A19" s="2">
        <v>9.2592592592592596E-4</v>
      </c>
      <c r="B19" s="1">
        <v>88.8</v>
      </c>
      <c r="C19" s="1">
        <v>19.899999999999999</v>
      </c>
      <c r="D19" s="1">
        <v>8.6999999999999993</v>
      </c>
      <c r="E19" s="1">
        <v>75</v>
      </c>
      <c r="F19" s="1">
        <v>7.2</v>
      </c>
      <c r="G19" s="1">
        <v>5.6</v>
      </c>
      <c r="H19" s="1">
        <v>2.2000000000000002</v>
      </c>
      <c r="I19" s="4">
        <v>0.573552257995393</v>
      </c>
      <c r="J19" s="4">
        <v>0.67149247334869011</v>
      </c>
      <c r="K19" s="4">
        <v>0.70383564579203939</v>
      </c>
      <c r="L19" s="1">
        <v>2140.8000000000002</v>
      </c>
      <c r="M19" s="1">
        <v>543.5</v>
      </c>
      <c r="N19" s="1">
        <v>871.4</v>
      </c>
      <c r="O19" s="1">
        <v>-2162.1</v>
      </c>
      <c r="P19" s="1">
        <v>-375.2</v>
      </c>
      <c r="Q19" s="1">
        <v>-177.3</v>
      </c>
    </row>
    <row r="20" spans="1:17" x14ac:dyDescent="0.25">
      <c r="A20" s="2">
        <v>9.8379629629629598E-4</v>
      </c>
      <c r="B20" s="1">
        <v>86.2</v>
      </c>
      <c r="C20" s="1">
        <v>20.5</v>
      </c>
      <c r="D20" s="1">
        <v>11.1</v>
      </c>
      <c r="E20" s="1">
        <v>75</v>
      </c>
      <c r="F20" s="1">
        <v>3</v>
      </c>
      <c r="G20" s="1">
        <v>6.1999999999999993</v>
      </c>
      <c r="H20" s="1">
        <v>7</v>
      </c>
      <c r="I20" s="4">
        <v>0.57388707344511714</v>
      </c>
      <c r="J20" s="4">
        <v>0.67145229549472329</v>
      </c>
      <c r="K20" s="4">
        <v>0.70384903841002833</v>
      </c>
      <c r="L20" s="1">
        <v>2197.5</v>
      </c>
      <c r="M20" s="1">
        <v>550.1</v>
      </c>
      <c r="N20" s="1">
        <v>854</v>
      </c>
      <c r="O20" s="1">
        <v>-2217.3000000000002</v>
      </c>
      <c r="P20" s="1">
        <v>-375.8</v>
      </c>
      <c r="Q20" s="1">
        <v>-167.6</v>
      </c>
    </row>
    <row r="21" spans="1:17" x14ac:dyDescent="0.25">
      <c r="A21" s="2">
        <v>1.0416666666666699E-3</v>
      </c>
      <c r="B21" s="1">
        <v>79.5</v>
      </c>
      <c r="C21" s="1">
        <v>20.6</v>
      </c>
      <c r="D21" s="1">
        <v>14.7</v>
      </c>
      <c r="E21" s="1">
        <v>75</v>
      </c>
      <c r="F21" s="1">
        <v>84.7</v>
      </c>
      <c r="G21" s="1">
        <v>6.1999999999999993</v>
      </c>
      <c r="H21" s="1">
        <v>7.8</v>
      </c>
      <c r="I21" s="4">
        <v>0.57427545936679703</v>
      </c>
      <c r="J21" s="4">
        <v>0.67154604382064609</v>
      </c>
      <c r="K21" s="4">
        <v>0.70394278673595123</v>
      </c>
      <c r="L21" s="1">
        <v>1975</v>
      </c>
      <c r="M21" s="1">
        <v>504.2</v>
      </c>
      <c r="N21" s="1">
        <v>798.3</v>
      </c>
      <c r="O21" s="1">
        <v>-1994.3</v>
      </c>
      <c r="P21" s="1">
        <v>-346.2</v>
      </c>
      <c r="Q21" s="1">
        <v>-163.9</v>
      </c>
    </row>
    <row r="22" spans="1:17" x14ac:dyDescent="0.25">
      <c r="A22" s="2">
        <v>1.0995370370370399E-3</v>
      </c>
      <c r="B22" s="1">
        <v>86.300000000000011</v>
      </c>
      <c r="C22" s="1">
        <v>23.4</v>
      </c>
      <c r="D22" s="1">
        <v>11.100000000000001</v>
      </c>
      <c r="E22" s="1">
        <v>75</v>
      </c>
      <c r="F22" s="1">
        <v>7</v>
      </c>
      <c r="G22" s="1">
        <v>34.200000000000003</v>
      </c>
      <c r="H22" s="1">
        <v>19.200000000000003</v>
      </c>
      <c r="I22" s="4">
        <v>0.57459688219853211</v>
      </c>
      <c r="J22" s="4">
        <v>0.67165318476455782</v>
      </c>
      <c r="K22" s="4">
        <v>0.70398296458991805</v>
      </c>
      <c r="L22" s="1">
        <v>2115.9</v>
      </c>
      <c r="M22" s="1">
        <v>539.70000000000005</v>
      </c>
      <c r="N22" s="1">
        <v>844.1</v>
      </c>
      <c r="O22" s="1">
        <v>-2139.1999999999998</v>
      </c>
      <c r="P22" s="1">
        <v>-357</v>
      </c>
      <c r="Q22" s="1">
        <v>-173.1</v>
      </c>
    </row>
    <row r="23" spans="1:17" x14ac:dyDescent="0.25">
      <c r="A23" s="2">
        <v>1.1574074074074099E-3</v>
      </c>
      <c r="B23" s="1">
        <v>86.6</v>
      </c>
      <c r="C23" s="1">
        <v>16.2</v>
      </c>
      <c r="D23" s="1">
        <v>8.5</v>
      </c>
      <c r="E23" s="1">
        <v>75</v>
      </c>
      <c r="F23" s="1">
        <v>4.3999999999999995</v>
      </c>
      <c r="G23" s="1">
        <v>3</v>
      </c>
      <c r="H23" s="1">
        <v>7.8</v>
      </c>
      <c r="I23" s="4">
        <v>0.57494509026624518</v>
      </c>
      <c r="J23" s="4">
        <v>0.67173354047249167</v>
      </c>
      <c r="K23" s="4">
        <v>0.70399635720790699</v>
      </c>
      <c r="L23" s="1">
        <v>2173.9</v>
      </c>
      <c r="M23" s="1">
        <v>506.90000000000003</v>
      </c>
      <c r="N23" s="1">
        <v>860.7</v>
      </c>
      <c r="O23" s="1">
        <v>-2191.9</v>
      </c>
      <c r="P23" s="1">
        <v>-351.6</v>
      </c>
      <c r="Q23" s="1">
        <v>-166.3</v>
      </c>
    </row>
    <row r="24" spans="1:17" x14ac:dyDescent="0.25">
      <c r="A24" s="2">
        <v>1.21527777777778E-3</v>
      </c>
      <c r="B24" s="1">
        <v>86.300000000000011</v>
      </c>
      <c r="C24" s="1">
        <v>20.9</v>
      </c>
      <c r="D24" s="1">
        <v>13.3</v>
      </c>
      <c r="E24" s="1">
        <v>75</v>
      </c>
      <c r="F24" s="1">
        <v>6.1999999999999993</v>
      </c>
      <c r="G24" s="1">
        <v>5.4</v>
      </c>
      <c r="H24" s="1">
        <v>7</v>
      </c>
      <c r="I24" s="4">
        <v>0.57529329833395837</v>
      </c>
      <c r="J24" s="4">
        <v>0.6718406814164033</v>
      </c>
      <c r="K24" s="4">
        <v>0.70407671291584084</v>
      </c>
      <c r="L24" s="1">
        <v>2192</v>
      </c>
      <c r="M24" s="1">
        <v>518.4</v>
      </c>
      <c r="N24" s="1">
        <v>868.5</v>
      </c>
      <c r="O24" s="1">
        <v>-2217.4</v>
      </c>
      <c r="P24" s="1">
        <v>-360.5</v>
      </c>
      <c r="Q24" s="1">
        <v>-177.3</v>
      </c>
    </row>
    <row r="25" spans="1:17" x14ac:dyDescent="0.25">
      <c r="A25" s="2">
        <v>1.27314814814815E-3</v>
      </c>
      <c r="B25" s="1">
        <v>90.1</v>
      </c>
      <c r="C25" s="1">
        <v>22.2</v>
      </c>
      <c r="D25" s="1">
        <v>10.5</v>
      </c>
      <c r="E25" s="1">
        <v>75</v>
      </c>
      <c r="F25" s="1">
        <v>6.8</v>
      </c>
      <c r="G25" s="1">
        <v>8.6</v>
      </c>
      <c r="H25" s="1">
        <v>9</v>
      </c>
      <c r="I25" s="4">
        <v>0.57565489901966038</v>
      </c>
      <c r="J25" s="4">
        <v>0.67194782236031503</v>
      </c>
      <c r="K25" s="4">
        <v>0.70409010553382978</v>
      </c>
      <c r="L25" s="1">
        <v>2185.3000000000002</v>
      </c>
      <c r="M25" s="1">
        <v>519.09999999999991</v>
      </c>
      <c r="N25" s="1">
        <v>820</v>
      </c>
      <c r="O25" s="1">
        <v>-2211.3000000000002</v>
      </c>
      <c r="P25" s="1">
        <v>-351.3</v>
      </c>
      <c r="Q25" s="1">
        <v>-169.5</v>
      </c>
    </row>
    <row r="26" spans="1:17" x14ac:dyDescent="0.25">
      <c r="A26" s="2">
        <v>1.33101851851852E-3</v>
      </c>
      <c r="B26" s="1">
        <v>86.3</v>
      </c>
      <c r="C26" s="1">
        <v>20</v>
      </c>
      <c r="D26" s="1">
        <v>8.6</v>
      </c>
      <c r="E26" s="1">
        <v>75</v>
      </c>
      <c r="F26" s="1">
        <v>2.6</v>
      </c>
      <c r="G26" s="1">
        <v>6.8</v>
      </c>
      <c r="H26" s="1">
        <v>2.4</v>
      </c>
      <c r="I26" s="4">
        <v>0.57601649970536239</v>
      </c>
      <c r="J26" s="4">
        <v>0.67208174854020464</v>
      </c>
      <c r="K26" s="4">
        <v>0.70411689076980766</v>
      </c>
      <c r="L26" s="1">
        <v>2197.5</v>
      </c>
      <c r="M26" s="1">
        <v>561.5</v>
      </c>
      <c r="N26" s="1">
        <v>855.5</v>
      </c>
      <c r="O26" s="1">
        <v>-2216.4</v>
      </c>
      <c r="P26" s="1">
        <v>-363.5</v>
      </c>
      <c r="Q26" s="1">
        <v>-165.4</v>
      </c>
    </row>
    <row r="27" spans="1:17" x14ac:dyDescent="0.25">
      <c r="A27" s="2">
        <v>1.38888888888889E-3</v>
      </c>
      <c r="B27" s="1">
        <v>83.4</v>
      </c>
      <c r="C27" s="1">
        <v>19.200000000000003</v>
      </c>
      <c r="D27" s="1">
        <v>13.100000000000001</v>
      </c>
      <c r="E27" s="1">
        <v>75</v>
      </c>
      <c r="F27" s="1">
        <v>85.1</v>
      </c>
      <c r="G27" s="1">
        <v>3.6</v>
      </c>
      <c r="H27" s="1">
        <v>5.1999999999999993</v>
      </c>
      <c r="I27" s="4">
        <v>0.57647184871698709</v>
      </c>
      <c r="J27" s="4">
        <v>0.67213531901216061</v>
      </c>
      <c r="K27" s="4">
        <v>0.70419724647774151</v>
      </c>
      <c r="L27" s="1">
        <v>2034</v>
      </c>
      <c r="M27" s="1">
        <v>514.5</v>
      </c>
      <c r="N27" s="1">
        <v>847.4</v>
      </c>
      <c r="O27" s="1">
        <v>-2057.3000000000002</v>
      </c>
      <c r="P27" s="1">
        <v>-327.60000000000002</v>
      </c>
      <c r="Q27" s="1">
        <v>-172.4</v>
      </c>
    </row>
    <row r="28" spans="1:17" x14ac:dyDescent="0.25">
      <c r="A28" s="2">
        <v>1.44675925925926E-3</v>
      </c>
      <c r="B28" s="1">
        <v>80.5</v>
      </c>
      <c r="C28" s="1">
        <v>21.9</v>
      </c>
      <c r="D28" s="1">
        <v>10.5</v>
      </c>
      <c r="E28" s="1">
        <v>75</v>
      </c>
      <c r="F28" s="1">
        <v>24.900000000000002</v>
      </c>
      <c r="G28" s="1">
        <v>31.9</v>
      </c>
      <c r="H28" s="1">
        <v>25.6</v>
      </c>
      <c r="I28" s="4">
        <v>0.57673970107676642</v>
      </c>
      <c r="J28" s="4">
        <v>0.67224245995607224</v>
      </c>
      <c r="K28" s="4">
        <v>0.70425081694969727</v>
      </c>
      <c r="L28" s="1">
        <v>1957</v>
      </c>
      <c r="M28" s="1">
        <v>539.70000000000005</v>
      </c>
      <c r="N28" s="1">
        <v>856.9</v>
      </c>
      <c r="O28" s="1">
        <v>-1981.5</v>
      </c>
      <c r="P28" s="1">
        <v>-347.70000000000005</v>
      </c>
      <c r="Q28" s="1">
        <v>-175.6</v>
      </c>
    </row>
    <row r="29" spans="1:17" x14ac:dyDescent="0.25">
      <c r="A29" s="2">
        <v>1.5046296296296301E-3</v>
      </c>
      <c r="B29" s="1">
        <v>89.6</v>
      </c>
      <c r="C29" s="1">
        <v>20</v>
      </c>
      <c r="D29" s="1">
        <v>11.3</v>
      </c>
      <c r="E29" s="1">
        <v>75</v>
      </c>
      <c r="F29" s="1">
        <v>5</v>
      </c>
      <c r="G29" s="1">
        <v>6.8</v>
      </c>
      <c r="H29" s="1">
        <v>8</v>
      </c>
      <c r="I29" s="4">
        <v>0.57730219103230307</v>
      </c>
      <c r="J29" s="4">
        <v>0.67234960089998397</v>
      </c>
      <c r="K29" s="4">
        <v>0.70427760218567537</v>
      </c>
      <c r="L29" s="1">
        <v>2145.6</v>
      </c>
      <c r="M29" s="1">
        <v>530.9</v>
      </c>
      <c r="N29" s="1">
        <v>842.8</v>
      </c>
      <c r="O29" s="1">
        <v>-2161.1999999999998</v>
      </c>
      <c r="P29" s="1">
        <v>-372.2</v>
      </c>
      <c r="Q29" s="1">
        <v>-167.2</v>
      </c>
    </row>
    <row r="30" spans="1:17" x14ac:dyDescent="0.25">
      <c r="A30" s="2">
        <v>1.5625000000000001E-3</v>
      </c>
      <c r="B30" s="1">
        <v>92.6</v>
      </c>
      <c r="C30" s="1">
        <v>23.1</v>
      </c>
      <c r="D30" s="1">
        <v>10.100000000000001</v>
      </c>
      <c r="E30" s="1">
        <v>75</v>
      </c>
      <c r="F30" s="1">
        <v>7.1999999999999993</v>
      </c>
      <c r="G30" s="1">
        <v>7.8</v>
      </c>
      <c r="H30" s="1">
        <v>1.4</v>
      </c>
      <c r="I30" s="4">
        <v>0.57743611721219268</v>
      </c>
      <c r="J30" s="4">
        <v>0.6724567418438957</v>
      </c>
      <c r="K30" s="4">
        <v>0.70430438742165313</v>
      </c>
      <c r="L30" s="1">
        <v>2149.6999999999998</v>
      </c>
      <c r="M30" s="1">
        <v>549.6</v>
      </c>
      <c r="N30" s="1">
        <v>816.4</v>
      </c>
      <c r="O30" s="1">
        <v>-2169.6999999999998</v>
      </c>
      <c r="P30" s="1">
        <v>-380</v>
      </c>
      <c r="Q30" s="1">
        <v>-165.9</v>
      </c>
    </row>
    <row r="31" spans="1:17" x14ac:dyDescent="0.25">
      <c r="A31" s="2">
        <v>1.6203703703703701E-3</v>
      </c>
      <c r="B31" s="1">
        <v>89.9</v>
      </c>
      <c r="C31" s="1">
        <v>18.8</v>
      </c>
      <c r="D31" s="1">
        <v>11.3</v>
      </c>
      <c r="E31" s="1">
        <v>75</v>
      </c>
      <c r="F31" s="1">
        <v>7.1</v>
      </c>
      <c r="G31" s="1">
        <v>5.4</v>
      </c>
      <c r="H31" s="1">
        <v>8.6</v>
      </c>
      <c r="I31" s="4">
        <v>0.57775754004392776</v>
      </c>
      <c r="J31" s="4">
        <v>0.67251031231585146</v>
      </c>
      <c r="K31" s="4">
        <v>0.704357957893609</v>
      </c>
      <c r="L31" s="1">
        <v>2192</v>
      </c>
      <c r="M31" s="1">
        <v>535.30000000000007</v>
      </c>
      <c r="N31" s="1">
        <v>867.8</v>
      </c>
      <c r="O31" s="1">
        <v>-2216.1</v>
      </c>
      <c r="P31" s="1">
        <v>-370.6</v>
      </c>
      <c r="Q31" s="1">
        <v>-178.5</v>
      </c>
    </row>
    <row r="32" spans="1:17" x14ac:dyDescent="0.25">
      <c r="A32" s="2">
        <v>1.6782407407407399E-3</v>
      </c>
      <c r="B32" s="1">
        <v>90.1</v>
      </c>
      <c r="C32" s="1">
        <v>21.200000000000003</v>
      </c>
      <c r="D32" s="1">
        <v>11</v>
      </c>
      <c r="E32" s="1">
        <v>75</v>
      </c>
      <c r="F32" s="1">
        <v>7.6</v>
      </c>
      <c r="G32" s="1">
        <v>5.8</v>
      </c>
      <c r="H32" s="1">
        <v>7</v>
      </c>
      <c r="I32" s="4">
        <v>0.57833342261745324</v>
      </c>
      <c r="J32" s="4">
        <v>0.67263084587775213</v>
      </c>
      <c r="K32" s="4">
        <v>0.70445170621953179</v>
      </c>
      <c r="L32" s="1">
        <v>2175.5</v>
      </c>
      <c r="M32" s="1">
        <v>532.4</v>
      </c>
      <c r="N32" s="1">
        <v>876.5</v>
      </c>
      <c r="O32" s="1">
        <v>-2189</v>
      </c>
      <c r="P32" s="1">
        <v>-377</v>
      </c>
      <c r="Q32" s="1">
        <v>-170.6</v>
      </c>
    </row>
    <row r="33" spans="1:17" x14ac:dyDescent="0.25">
      <c r="A33" s="2">
        <v>1.7361111111111099E-3</v>
      </c>
      <c r="B33" s="1">
        <v>85.6</v>
      </c>
      <c r="C33" s="1">
        <v>20.200000000000003</v>
      </c>
      <c r="D33" s="1">
        <v>12.2</v>
      </c>
      <c r="E33" s="1">
        <v>75</v>
      </c>
      <c r="F33" s="1">
        <v>3.4</v>
      </c>
      <c r="G33" s="1">
        <v>7.6</v>
      </c>
      <c r="H33" s="1">
        <v>5.1999999999999993</v>
      </c>
      <c r="I33" s="4">
        <v>0.57841377832538698</v>
      </c>
      <c r="J33" s="4">
        <v>0.67273798682166397</v>
      </c>
      <c r="K33" s="4">
        <v>0.70470616596132207</v>
      </c>
      <c r="L33" s="1">
        <v>2132.1</v>
      </c>
      <c r="M33" s="1">
        <v>468.2</v>
      </c>
      <c r="N33" s="1">
        <v>765.5</v>
      </c>
      <c r="O33" s="1">
        <v>-2156.1</v>
      </c>
      <c r="P33" s="1">
        <v>-316.90000000000003</v>
      </c>
      <c r="Q33" s="1">
        <v>-156.69999999999999</v>
      </c>
    </row>
    <row r="34" spans="1:17" x14ac:dyDescent="0.25">
      <c r="A34" s="2">
        <v>1.79398148148148E-3</v>
      </c>
      <c r="B34" s="1">
        <v>86.9</v>
      </c>
      <c r="C34" s="1">
        <v>23.1</v>
      </c>
      <c r="D34" s="1">
        <v>8.9</v>
      </c>
      <c r="E34" s="1">
        <v>75</v>
      </c>
      <c r="F34" s="1">
        <v>84.3</v>
      </c>
      <c r="G34" s="1">
        <v>32.799999999999997</v>
      </c>
      <c r="H34" s="1">
        <v>20.8</v>
      </c>
      <c r="I34" s="4">
        <v>0.57884234210103391</v>
      </c>
      <c r="J34" s="4">
        <v>0.67289869823753146</v>
      </c>
      <c r="K34" s="4">
        <v>0.7045186693094766</v>
      </c>
      <c r="L34" s="1">
        <v>2030.6</v>
      </c>
      <c r="M34" s="1">
        <v>554</v>
      </c>
      <c r="N34" s="1">
        <v>774.6</v>
      </c>
      <c r="O34" s="1">
        <v>-2046.9</v>
      </c>
      <c r="P34" s="1">
        <v>-373.09999999999997</v>
      </c>
      <c r="Q34" s="1">
        <v>-160.1</v>
      </c>
    </row>
    <row r="35" spans="1:17" x14ac:dyDescent="0.25">
      <c r="A35" s="2">
        <v>1.85185185185185E-3</v>
      </c>
      <c r="B35" s="1">
        <v>91.1</v>
      </c>
      <c r="C35" s="1">
        <v>18.100000000000001</v>
      </c>
      <c r="D35" s="1">
        <v>10.4</v>
      </c>
      <c r="E35" s="1">
        <v>75</v>
      </c>
      <c r="F35" s="1">
        <v>28.3</v>
      </c>
      <c r="G35" s="1">
        <v>4.1999999999999993</v>
      </c>
      <c r="H35" s="1">
        <v>6.8</v>
      </c>
      <c r="I35" s="4">
        <v>0.5792575132586919</v>
      </c>
      <c r="J35" s="4">
        <v>0.67295226870948732</v>
      </c>
      <c r="K35" s="4">
        <v>0.70454545454545459</v>
      </c>
      <c r="L35" s="1">
        <v>2206.8000000000002</v>
      </c>
      <c r="M35" s="1">
        <v>555</v>
      </c>
      <c r="N35" s="1">
        <v>839.3</v>
      </c>
      <c r="O35" s="1">
        <v>-2218.3000000000002</v>
      </c>
      <c r="P35" s="1">
        <v>-356.3</v>
      </c>
      <c r="Q35" s="1">
        <v>-164.4</v>
      </c>
    </row>
    <row r="36" spans="1:17" x14ac:dyDescent="0.25">
      <c r="A36" s="2">
        <v>1.90972222222222E-3</v>
      </c>
      <c r="B36" s="1">
        <v>88</v>
      </c>
      <c r="C36" s="1">
        <v>23</v>
      </c>
      <c r="D36" s="1">
        <v>13.7</v>
      </c>
      <c r="E36" s="1">
        <v>75</v>
      </c>
      <c r="F36" s="1">
        <v>2.5999999999999996</v>
      </c>
      <c r="G36" s="1">
        <v>6</v>
      </c>
      <c r="H36" s="1">
        <v>11.4</v>
      </c>
      <c r="I36" s="4">
        <v>0.57960572132640487</v>
      </c>
      <c r="J36" s="4">
        <v>0.67305940965339905</v>
      </c>
      <c r="K36" s="4">
        <v>0.7046124176353995</v>
      </c>
      <c r="L36" s="1">
        <v>2149.9</v>
      </c>
      <c r="M36" s="1">
        <v>548.80000000000007</v>
      </c>
      <c r="N36" s="1">
        <v>879.5</v>
      </c>
      <c r="O36" s="1">
        <v>-2177.8000000000002</v>
      </c>
      <c r="P36" s="1">
        <v>-373</v>
      </c>
      <c r="Q36" s="1">
        <v>-179.3</v>
      </c>
    </row>
    <row r="37" spans="1:17" x14ac:dyDescent="0.25">
      <c r="A37" s="2">
        <v>1.9675925925925898E-3</v>
      </c>
      <c r="B37" s="1">
        <v>87.6</v>
      </c>
      <c r="C37" s="1">
        <v>22.799999999999997</v>
      </c>
      <c r="D37" s="1">
        <v>8.9</v>
      </c>
      <c r="E37" s="1">
        <v>75</v>
      </c>
      <c r="F37" s="1">
        <v>7</v>
      </c>
      <c r="G37" s="1">
        <v>9.1999999999999993</v>
      </c>
      <c r="H37" s="1">
        <v>1.6</v>
      </c>
      <c r="I37" s="4">
        <v>0.57990035892216207</v>
      </c>
      <c r="J37" s="4">
        <v>0.67319333583328878</v>
      </c>
      <c r="K37" s="4">
        <v>0.7046124176353995</v>
      </c>
      <c r="L37" s="1">
        <v>2091.5</v>
      </c>
      <c r="M37" s="1">
        <v>571.19999999999993</v>
      </c>
      <c r="N37" s="1">
        <v>887.1</v>
      </c>
      <c r="O37" s="1">
        <v>-2113.3000000000002</v>
      </c>
      <c r="P37" s="1">
        <v>-355.7</v>
      </c>
      <c r="Q37" s="1">
        <v>-180.6</v>
      </c>
    </row>
    <row r="38" spans="1:17" x14ac:dyDescent="0.25">
      <c r="A38" s="2">
        <v>2.0254629629629598E-3</v>
      </c>
      <c r="B38" s="1">
        <v>88.199999999999989</v>
      </c>
      <c r="C38" s="1">
        <v>24.6</v>
      </c>
      <c r="D38" s="1">
        <v>10.8</v>
      </c>
      <c r="E38" s="1">
        <v>75</v>
      </c>
      <c r="F38" s="1">
        <v>10.1</v>
      </c>
      <c r="G38" s="1">
        <v>8.6</v>
      </c>
      <c r="H38" s="1">
        <v>5.3999999999999995</v>
      </c>
      <c r="I38" s="4">
        <v>0.58027535222585314</v>
      </c>
      <c r="J38" s="4">
        <v>0.67327369154122252</v>
      </c>
      <c r="K38" s="4">
        <v>0.70465259548936621</v>
      </c>
      <c r="L38" s="1">
        <v>2153.8000000000002</v>
      </c>
      <c r="M38" s="1">
        <v>583</v>
      </c>
      <c r="N38" s="1">
        <v>826.1</v>
      </c>
      <c r="O38" s="1">
        <v>-2169.1999999999998</v>
      </c>
      <c r="P38" s="1">
        <v>-370.70000000000005</v>
      </c>
      <c r="Q38" s="1">
        <v>-161.4</v>
      </c>
    </row>
    <row r="39" spans="1:17" x14ac:dyDescent="0.25">
      <c r="A39" s="2">
        <v>2.0833333333333298E-3</v>
      </c>
      <c r="B39" s="1">
        <v>85.3</v>
      </c>
      <c r="C39" s="1">
        <v>17.600000000000001</v>
      </c>
      <c r="D39" s="1">
        <v>12.5</v>
      </c>
      <c r="E39" s="1">
        <v>75</v>
      </c>
      <c r="F39" s="1">
        <v>2.4</v>
      </c>
      <c r="G39" s="1">
        <v>1.2</v>
      </c>
      <c r="H39" s="1">
        <v>10.799999999999999</v>
      </c>
      <c r="I39" s="4">
        <v>0.58058338243959928</v>
      </c>
      <c r="J39" s="4">
        <v>0.6733004767772004</v>
      </c>
      <c r="K39" s="4">
        <v>0.70471955857931101</v>
      </c>
      <c r="L39" s="1">
        <v>2103.6999999999998</v>
      </c>
      <c r="M39" s="1">
        <v>514.4</v>
      </c>
      <c r="N39" s="1">
        <v>788.4</v>
      </c>
      <c r="O39" s="1">
        <v>-2128</v>
      </c>
      <c r="P39" s="1">
        <v>-359.6</v>
      </c>
      <c r="Q39" s="1">
        <v>-162.69999999999999</v>
      </c>
    </row>
    <row r="40" spans="1:17" x14ac:dyDescent="0.25">
      <c r="A40" s="2">
        <v>2.1412037037036999E-3</v>
      </c>
      <c r="B40" s="1">
        <v>83</v>
      </c>
      <c r="C40" s="1">
        <v>24</v>
      </c>
      <c r="D40" s="1">
        <v>10.5</v>
      </c>
      <c r="E40" s="1">
        <v>75</v>
      </c>
      <c r="F40" s="1">
        <v>5.6</v>
      </c>
      <c r="G40" s="1">
        <v>33.700000000000003</v>
      </c>
      <c r="H40" s="1">
        <v>21.799999999999997</v>
      </c>
      <c r="I40" s="4">
        <v>0.58090480527133448</v>
      </c>
      <c r="J40" s="4">
        <v>0.67347458081105704</v>
      </c>
      <c r="K40" s="4">
        <v>0.70481330690523392</v>
      </c>
      <c r="L40" s="1">
        <v>2014.6</v>
      </c>
      <c r="M40" s="1">
        <v>561.20000000000005</v>
      </c>
      <c r="N40" s="1">
        <v>828.9</v>
      </c>
      <c r="O40" s="1">
        <v>-2037.3</v>
      </c>
      <c r="P40" s="1">
        <v>-367.9</v>
      </c>
      <c r="Q40" s="1">
        <v>-170.1</v>
      </c>
    </row>
    <row r="41" spans="1:17" x14ac:dyDescent="0.25">
      <c r="A41" s="2">
        <v>2.1990740740740699E-3</v>
      </c>
      <c r="B41" s="1">
        <v>89.1</v>
      </c>
      <c r="C41" s="1">
        <v>19.2</v>
      </c>
      <c r="D41" s="1">
        <v>9.5</v>
      </c>
      <c r="E41" s="1">
        <v>75</v>
      </c>
      <c r="F41" s="1">
        <v>87.3</v>
      </c>
      <c r="G41" s="1">
        <v>19.399999999999999</v>
      </c>
      <c r="H41" s="1">
        <v>0.8</v>
      </c>
      <c r="I41" s="4">
        <v>0.58138693951893716</v>
      </c>
      <c r="J41" s="4">
        <v>0.67354154390100185</v>
      </c>
      <c r="K41" s="4">
        <v>0.70484009214121168</v>
      </c>
      <c r="L41" s="1">
        <v>2068.3000000000002</v>
      </c>
      <c r="M41" s="1">
        <v>508.8</v>
      </c>
      <c r="N41" s="1">
        <v>863.9</v>
      </c>
      <c r="O41" s="1">
        <v>-2083.1</v>
      </c>
      <c r="P41" s="1">
        <v>-325.2</v>
      </c>
      <c r="Q41" s="1">
        <v>-172.9</v>
      </c>
    </row>
    <row r="42" spans="1:17" x14ac:dyDescent="0.25">
      <c r="A42" s="2">
        <v>2.2569444444444399E-3</v>
      </c>
      <c r="B42" s="1">
        <v>84</v>
      </c>
      <c r="C42" s="1">
        <v>18.100000000000001</v>
      </c>
      <c r="D42" s="1">
        <v>13.3</v>
      </c>
      <c r="E42" s="1">
        <v>75</v>
      </c>
      <c r="F42" s="1">
        <v>2.4</v>
      </c>
      <c r="G42" s="1">
        <v>4.5999999999999996</v>
      </c>
      <c r="H42" s="1">
        <v>10.6</v>
      </c>
      <c r="I42" s="4">
        <v>0.58170836235067225</v>
      </c>
      <c r="J42" s="4">
        <v>0.67382278887877001</v>
      </c>
      <c r="K42" s="4">
        <v>0.70489366261316766</v>
      </c>
      <c r="L42" s="1">
        <v>2039.1</v>
      </c>
      <c r="M42" s="1">
        <v>536.4</v>
      </c>
      <c r="N42" s="1">
        <v>863.7</v>
      </c>
      <c r="O42" s="1">
        <v>-2053.8000000000002</v>
      </c>
      <c r="P42" s="1">
        <v>-352.5</v>
      </c>
      <c r="Q42" s="1">
        <v>-177.2</v>
      </c>
    </row>
    <row r="43" spans="1:17" x14ac:dyDescent="0.25">
      <c r="A43" s="2">
        <v>2.3148148148148099E-3</v>
      </c>
      <c r="B43" s="1">
        <v>85.4</v>
      </c>
      <c r="C43" s="1">
        <v>22.299999999999997</v>
      </c>
      <c r="D43" s="1">
        <v>10.899999999999999</v>
      </c>
      <c r="E43" s="1">
        <v>75</v>
      </c>
      <c r="F43" s="1">
        <v>6.3999999999999995</v>
      </c>
      <c r="G43" s="1">
        <v>5.1999999999999993</v>
      </c>
      <c r="H43" s="1">
        <v>8</v>
      </c>
      <c r="I43" s="4">
        <v>0.58198960732844063</v>
      </c>
      <c r="J43" s="4">
        <v>0.67374243317083626</v>
      </c>
      <c r="K43" s="4">
        <v>0.70490705523115649</v>
      </c>
      <c r="L43" s="1">
        <v>2046.3</v>
      </c>
      <c r="M43" s="1">
        <v>549.79999999999995</v>
      </c>
      <c r="N43" s="1">
        <v>834.5</v>
      </c>
      <c r="O43" s="1">
        <v>-2063.5</v>
      </c>
      <c r="P43" s="1">
        <v>-367.4</v>
      </c>
      <c r="Q43" s="1">
        <v>-170.5</v>
      </c>
    </row>
    <row r="44" spans="1:17" x14ac:dyDescent="0.25">
      <c r="A44" s="2">
        <v>2.3726851851851899E-3</v>
      </c>
      <c r="B44" s="1">
        <v>89.2</v>
      </c>
      <c r="C44" s="1">
        <v>22.5</v>
      </c>
      <c r="D44" s="1">
        <v>9.9</v>
      </c>
      <c r="E44" s="1">
        <v>75</v>
      </c>
      <c r="F44" s="1">
        <v>9.1999999999999993</v>
      </c>
      <c r="G44" s="1">
        <v>8.6</v>
      </c>
      <c r="H44" s="1">
        <v>3.6</v>
      </c>
      <c r="I44" s="4">
        <v>0.58231103016017571</v>
      </c>
      <c r="J44" s="4">
        <v>0.67382278887877001</v>
      </c>
      <c r="K44" s="4">
        <v>0.70492044784914554</v>
      </c>
      <c r="L44" s="1">
        <v>2101.3000000000002</v>
      </c>
      <c r="M44" s="1">
        <v>535.4</v>
      </c>
      <c r="N44" s="1">
        <v>857.5</v>
      </c>
      <c r="O44" s="1">
        <v>-2112.1</v>
      </c>
      <c r="P44" s="1">
        <v>-379</v>
      </c>
      <c r="Q44" s="1">
        <v>-167.1</v>
      </c>
    </row>
    <row r="45" spans="1:17" x14ac:dyDescent="0.25">
      <c r="A45" s="2">
        <v>2.4305555555555599E-3</v>
      </c>
      <c r="B45" s="1">
        <v>85.6</v>
      </c>
      <c r="C45" s="1">
        <v>21.200000000000003</v>
      </c>
      <c r="D45" s="1">
        <v>12.2</v>
      </c>
      <c r="E45" s="1">
        <v>75</v>
      </c>
      <c r="F45" s="1">
        <v>5.8</v>
      </c>
      <c r="G45" s="1">
        <v>6.6</v>
      </c>
      <c r="H45" s="1">
        <v>7.1999999999999993</v>
      </c>
      <c r="I45" s="4">
        <v>0.58281994964375639</v>
      </c>
      <c r="J45" s="4">
        <v>0.67392992982268174</v>
      </c>
      <c r="K45" s="4">
        <v>0.70498741093909034</v>
      </c>
      <c r="L45" s="1">
        <v>2076.1999999999998</v>
      </c>
      <c r="M45" s="1">
        <v>524.1</v>
      </c>
      <c r="N45" s="1">
        <v>843.2</v>
      </c>
      <c r="O45" s="1">
        <v>-2101.1999999999998</v>
      </c>
      <c r="P45" s="1">
        <v>-370.2</v>
      </c>
      <c r="Q45" s="1">
        <v>-172.6</v>
      </c>
    </row>
    <row r="46" spans="1:17" x14ac:dyDescent="0.25">
      <c r="A46" s="2">
        <v>2.48842592592593E-3</v>
      </c>
      <c r="B46" s="1">
        <v>80.900000000000006</v>
      </c>
      <c r="C46" s="1">
        <v>20.200000000000003</v>
      </c>
      <c r="D46" s="1">
        <v>11.399999999999999</v>
      </c>
      <c r="E46" s="1">
        <v>75</v>
      </c>
      <c r="F46" s="1">
        <v>2.9</v>
      </c>
      <c r="G46" s="1">
        <v>2.4</v>
      </c>
      <c r="H46" s="1">
        <v>22.7</v>
      </c>
      <c r="I46" s="4">
        <v>0.58299405367761292</v>
      </c>
      <c r="J46" s="4">
        <v>0.67399689291262654</v>
      </c>
      <c r="K46" s="4">
        <v>0.70508115926501325</v>
      </c>
      <c r="L46" s="1">
        <v>2051.9</v>
      </c>
      <c r="M46" s="1">
        <v>564.29999999999995</v>
      </c>
      <c r="N46" s="1">
        <v>828.3</v>
      </c>
      <c r="O46" s="1">
        <v>-2075.6</v>
      </c>
      <c r="P46" s="1">
        <v>-357.5</v>
      </c>
      <c r="Q46" s="1">
        <v>-169.5</v>
      </c>
    </row>
    <row r="47" spans="1:17" x14ac:dyDescent="0.25">
      <c r="A47" s="2">
        <v>2.5462962962963E-3</v>
      </c>
      <c r="B47" s="1">
        <v>86.8</v>
      </c>
      <c r="C47" s="1">
        <v>20.7</v>
      </c>
      <c r="D47" s="1">
        <v>10.3</v>
      </c>
      <c r="E47" s="1">
        <v>75</v>
      </c>
      <c r="F47" s="1">
        <v>8.5</v>
      </c>
      <c r="G47" s="1">
        <v>34</v>
      </c>
      <c r="H47" s="1">
        <v>18</v>
      </c>
      <c r="I47" s="4">
        <v>0.58336904698130387</v>
      </c>
      <c r="J47" s="4">
        <v>0.67409064123854934</v>
      </c>
      <c r="K47" s="4">
        <v>0.70509455188300207</v>
      </c>
      <c r="L47" s="1">
        <v>2120</v>
      </c>
      <c r="M47" s="1">
        <v>555.6</v>
      </c>
      <c r="N47" s="1">
        <v>801.6</v>
      </c>
      <c r="O47" s="1">
        <v>-2136.5</v>
      </c>
      <c r="P47" s="1">
        <v>-371.2</v>
      </c>
      <c r="Q47" s="1">
        <v>-157.5</v>
      </c>
    </row>
    <row r="48" spans="1:17" x14ac:dyDescent="0.25">
      <c r="A48" s="2">
        <v>2.60416666666667E-3</v>
      </c>
      <c r="B48" s="1">
        <v>85.3</v>
      </c>
      <c r="C48" s="1">
        <v>20</v>
      </c>
      <c r="D48" s="1">
        <v>9</v>
      </c>
      <c r="E48" s="1">
        <v>75</v>
      </c>
      <c r="F48" s="1">
        <v>93.2</v>
      </c>
      <c r="G48" s="1">
        <v>20.2</v>
      </c>
      <c r="H48" s="1">
        <v>1.4</v>
      </c>
      <c r="I48" s="4">
        <v>0.58381100337493985</v>
      </c>
      <c r="J48" s="4">
        <v>0.67422456741843895</v>
      </c>
      <c r="K48" s="4">
        <v>0.70514812235495805</v>
      </c>
      <c r="L48" s="1">
        <v>2047.6</v>
      </c>
      <c r="M48" s="1">
        <v>540.29999999999995</v>
      </c>
      <c r="N48" s="1">
        <v>834.6</v>
      </c>
      <c r="O48" s="1">
        <v>-2071.1999999999998</v>
      </c>
      <c r="P48" s="1">
        <v>-347.5</v>
      </c>
      <c r="Q48" s="1">
        <v>-169.7</v>
      </c>
    </row>
    <row r="49" spans="1:17" x14ac:dyDescent="0.25">
      <c r="A49" s="2">
        <v>2.66203703703704E-3</v>
      </c>
      <c r="B49" s="1">
        <v>85.6</v>
      </c>
      <c r="C49" s="1">
        <v>23.299999999999997</v>
      </c>
      <c r="D49" s="1">
        <v>12.4</v>
      </c>
      <c r="E49" s="1">
        <v>75</v>
      </c>
      <c r="F49" s="1">
        <v>22.900000000000002</v>
      </c>
      <c r="G49" s="1">
        <v>10.199999999999999</v>
      </c>
      <c r="H49" s="1">
        <v>6.1999999999999993</v>
      </c>
      <c r="I49" s="4">
        <v>0.58411903358868589</v>
      </c>
      <c r="J49" s="4">
        <v>0.67434510098033973</v>
      </c>
      <c r="K49" s="4">
        <v>0.70516151497294688</v>
      </c>
      <c r="L49" s="1">
        <v>2173.6</v>
      </c>
      <c r="M49" s="1">
        <v>501.4</v>
      </c>
      <c r="N49" s="1">
        <v>875.2</v>
      </c>
      <c r="O49" s="1">
        <v>-2197.5</v>
      </c>
      <c r="P49" s="1">
        <v>-313.89999999999998</v>
      </c>
      <c r="Q49" s="1">
        <v>-179.1</v>
      </c>
    </row>
    <row r="50" spans="1:17" x14ac:dyDescent="0.25">
      <c r="A50" s="2">
        <v>2.71990740740741E-3</v>
      </c>
      <c r="B50" s="1">
        <v>87</v>
      </c>
      <c r="C50" s="1">
        <v>18.700000000000003</v>
      </c>
      <c r="D50" s="1">
        <v>11</v>
      </c>
      <c r="E50" s="1">
        <v>75</v>
      </c>
      <c r="F50" s="1">
        <v>8.4</v>
      </c>
      <c r="G50" s="1">
        <v>2.4</v>
      </c>
      <c r="H50" s="1">
        <v>11</v>
      </c>
      <c r="I50" s="4">
        <v>0.58446724165639907</v>
      </c>
      <c r="J50" s="4">
        <v>0.67438527883430655</v>
      </c>
      <c r="K50" s="4">
        <v>0.70524187068088062</v>
      </c>
      <c r="L50" s="1">
        <v>2141.9</v>
      </c>
      <c r="M50" s="1">
        <v>576.6</v>
      </c>
      <c r="N50" s="1">
        <v>887</v>
      </c>
      <c r="O50" s="1">
        <v>-2159.1</v>
      </c>
      <c r="P50" s="1">
        <v>-370.7</v>
      </c>
      <c r="Q50" s="1">
        <v>-173</v>
      </c>
    </row>
    <row r="51" spans="1:17" x14ac:dyDescent="0.25">
      <c r="A51" s="2">
        <v>2.7777777777777801E-3</v>
      </c>
      <c r="B51" s="1">
        <v>84.9</v>
      </c>
      <c r="C51" s="1">
        <v>20.299999999999997</v>
      </c>
      <c r="D51" s="1">
        <v>9.5</v>
      </c>
      <c r="E51" s="1">
        <v>75</v>
      </c>
      <c r="F51" s="1">
        <v>6.3999999999999995</v>
      </c>
      <c r="G51" s="1">
        <v>4.4000000000000004</v>
      </c>
      <c r="H51" s="1">
        <v>1.7999999999999998</v>
      </c>
      <c r="I51" s="4">
        <v>0.58477527187014511</v>
      </c>
      <c r="J51" s="4">
        <v>0.67447902716022934</v>
      </c>
      <c r="K51" s="4">
        <v>0.70526865591685861</v>
      </c>
      <c r="L51" s="1">
        <v>2125.1999999999998</v>
      </c>
      <c r="M51" s="1">
        <v>549.29999999999995</v>
      </c>
      <c r="N51" s="1">
        <v>859.5</v>
      </c>
      <c r="O51" s="1">
        <v>-2146.1</v>
      </c>
      <c r="P51" s="1">
        <v>-348.9</v>
      </c>
      <c r="Q51" s="1">
        <v>-174.1</v>
      </c>
    </row>
    <row r="52" spans="1:17" x14ac:dyDescent="0.25">
      <c r="A52" s="2">
        <v>2.8356481481481501E-3</v>
      </c>
      <c r="B52" s="1">
        <v>83.9</v>
      </c>
      <c r="C52" s="1">
        <v>22.3</v>
      </c>
      <c r="D52" s="1">
        <v>10.899999999999999</v>
      </c>
      <c r="E52" s="1">
        <v>75</v>
      </c>
      <c r="F52" s="1">
        <v>3.6</v>
      </c>
      <c r="G52" s="1">
        <v>7.8</v>
      </c>
      <c r="H52" s="1">
        <v>5.6</v>
      </c>
      <c r="I52" s="4">
        <v>0.58513687255584723</v>
      </c>
      <c r="J52" s="4">
        <v>0.67461295334011906</v>
      </c>
      <c r="K52" s="4">
        <v>0.70530883377082543</v>
      </c>
      <c r="L52" s="1">
        <v>2105.4</v>
      </c>
      <c r="M52" s="1">
        <v>561.79999999999995</v>
      </c>
      <c r="N52" s="1">
        <v>760.9</v>
      </c>
      <c r="O52" s="1">
        <v>-2128.5</v>
      </c>
      <c r="P52" s="1">
        <v>-350.2</v>
      </c>
      <c r="Q52" s="1">
        <v>-157</v>
      </c>
    </row>
    <row r="53" spans="1:17" x14ac:dyDescent="0.25">
      <c r="A53" s="2">
        <v>2.8935185185185201E-3</v>
      </c>
      <c r="B53" s="1">
        <v>82.5</v>
      </c>
      <c r="C53" s="1">
        <v>19.8</v>
      </c>
      <c r="D53" s="1">
        <v>11</v>
      </c>
      <c r="E53" s="1">
        <v>75</v>
      </c>
      <c r="F53" s="1">
        <v>6.8</v>
      </c>
      <c r="G53" s="1">
        <v>7</v>
      </c>
      <c r="H53" s="1">
        <v>25</v>
      </c>
      <c r="I53" s="4">
        <v>0.58544490276959338</v>
      </c>
      <c r="J53" s="4">
        <v>0.67469330904805269</v>
      </c>
      <c r="K53" s="4">
        <v>0.70538918947875928</v>
      </c>
      <c r="L53" s="1">
        <v>2019.5</v>
      </c>
      <c r="M53" s="1">
        <v>515.29999999999995</v>
      </c>
      <c r="N53" s="1">
        <v>847.3</v>
      </c>
      <c r="O53" s="1">
        <v>-2038.2</v>
      </c>
      <c r="P53" s="1">
        <v>-329.4</v>
      </c>
      <c r="Q53" s="1">
        <v>-168.8</v>
      </c>
    </row>
    <row r="54" spans="1:17" x14ac:dyDescent="0.25">
      <c r="A54" s="2">
        <v>2.9513888888888901E-3</v>
      </c>
      <c r="B54" s="1">
        <v>89.1</v>
      </c>
      <c r="C54" s="1">
        <v>18.799999999999997</v>
      </c>
      <c r="D54" s="1">
        <v>12.5</v>
      </c>
      <c r="E54" s="1">
        <v>75</v>
      </c>
      <c r="F54" s="1">
        <v>6.6</v>
      </c>
      <c r="G54" s="1">
        <v>28.400000000000002</v>
      </c>
      <c r="H54" s="1">
        <v>14.2</v>
      </c>
      <c r="I54" s="4">
        <v>0.5858065034552955</v>
      </c>
      <c r="J54" s="4">
        <v>0.67477366475598644</v>
      </c>
      <c r="K54" s="4">
        <v>0.70545615256870409</v>
      </c>
      <c r="L54" s="1">
        <v>2189.6</v>
      </c>
      <c r="M54" s="1">
        <v>569</v>
      </c>
      <c r="N54" s="1">
        <v>877.1</v>
      </c>
      <c r="O54" s="1">
        <v>-2196.1999999999998</v>
      </c>
      <c r="P54" s="1">
        <v>-362.8</v>
      </c>
      <c r="Q54" s="1">
        <v>-179.4</v>
      </c>
    </row>
    <row r="55" spans="1:17" x14ac:dyDescent="0.25">
      <c r="A55" s="2">
        <v>3.0092592592592601E-3</v>
      </c>
      <c r="B55" s="1">
        <v>83.3</v>
      </c>
      <c r="C55" s="1">
        <v>22.8</v>
      </c>
      <c r="D55" s="1">
        <v>11</v>
      </c>
      <c r="E55" s="1">
        <v>75</v>
      </c>
      <c r="F55" s="1">
        <v>85.5</v>
      </c>
      <c r="G55" s="1">
        <v>19</v>
      </c>
      <c r="H55" s="1">
        <v>3</v>
      </c>
      <c r="I55" s="4">
        <v>0.58640917126479886</v>
      </c>
      <c r="J55" s="4">
        <v>0.67492098355386509</v>
      </c>
      <c r="K55" s="4">
        <v>0.70550972304065995</v>
      </c>
      <c r="L55" s="1">
        <v>2114.8000000000002</v>
      </c>
      <c r="M55" s="1">
        <v>575.70000000000005</v>
      </c>
      <c r="N55" s="1">
        <v>879.8</v>
      </c>
      <c r="O55" s="1">
        <v>-2135.4</v>
      </c>
      <c r="P55" s="1">
        <v>-361.9</v>
      </c>
      <c r="Q55" s="1">
        <v>-175.1</v>
      </c>
    </row>
    <row r="56" spans="1:17" x14ac:dyDescent="0.25">
      <c r="A56" s="2">
        <v>3.0671296296296302E-3</v>
      </c>
      <c r="B56" s="1">
        <v>85</v>
      </c>
      <c r="C56" s="1">
        <v>20</v>
      </c>
      <c r="D56" s="1">
        <v>10.3</v>
      </c>
      <c r="E56" s="1">
        <v>75</v>
      </c>
      <c r="F56" s="1">
        <v>4</v>
      </c>
      <c r="G56" s="1">
        <v>6.8</v>
      </c>
      <c r="H56" s="1">
        <v>7.3999999999999995</v>
      </c>
      <c r="I56" s="4">
        <v>0.58655649006267752</v>
      </c>
      <c r="J56" s="4">
        <v>0.6749879466438099</v>
      </c>
      <c r="K56" s="4">
        <v>0.70554990089462699</v>
      </c>
      <c r="L56" s="1">
        <v>2155.4</v>
      </c>
      <c r="M56" s="1">
        <v>486.8</v>
      </c>
      <c r="N56" s="1">
        <v>784</v>
      </c>
      <c r="O56" s="1">
        <v>-2175.5</v>
      </c>
      <c r="P56" s="1">
        <v>-321.10000000000002</v>
      </c>
      <c r="Q56" s="1">
        <v>-156.6</v>
      </c>
    </row>
    <row r="57" spans="1:17" x14ac:dyDescent="0.25">
      <c r="A57" s="2">
        <v>3.1250000000000002E-3</v>
      </c>
      <c r="B57" s="1">
        <v>85.7</v>
      </c>
      <c r="C57" s="1">
        <v>19.600000000000001</v>
      </c>
      <c r="D57" s="1">
        <v>12.399999999999999</v>
      </c>
      <c r="E57" s="1">
        <v>75</v>
      </c>
      <c r="F57" s="1">
        <v>6</v>
      </c>
      <c r="G57" s="1">
        <v>8.1999999999999993</v>
      </c>
      <c r="H57" s="1">
        <v>7</v>
      </c>
      <c r="I57" s="4">
        <v>0.58691809074837942</v>
      </c>
      <c r="J57" s="4">
        <v>0.67506830235174375</v>
      </c>
      <c r="K57" s="4">
        <v>0.70560347136658275</v>
      </c>
      <c r="L57" s="1">
        <v>2134.4</v>
      </c>
      <c r="M57" s="1">
        <v>520.5</v>
      </c>
      <c r="N57" s="1">
        <v>869.9</v>
      </c>
      <c r="O57" s="1">
        <v>-2157.6</v>
      </c>
      <c r="P57" s="1">
        <v>-358.3</v>
      </c>
      <c r="Q57" s="1">
        <v>-176.4</v>
      </c>
    </row>
    <row r="58" spans="1:17" x14ac:dyDescent="0.25">
      <c r="A58" s="2">
        <v>3.1828703703703702E-3</v>
      </c>
      <c r="B58" s="1">
        <v>84.2</v>
      </c>
      <c r="C58" s="1">
        <v>19.399999999999999</v>
      </c>
      <c r="D58" s="1">
        <v>11.4</v>
      </c>
      <c r="E58" s="1">
        <v>75</v>
      </c>
      <c r="F58" s="1">
        <v>9</v>
      </c>
      <c r="G58" s="1">
        <v>2.2000000000000002</v>
      </c>
      <c r="H58" s="1">
        <v>10.4</v>
      </c>
      <c r="I58" s="4">
        <v>0.58729308405207059</v>
      </c>
      <c r="J58" s="4">
        <v>0.67513526544168856</v>
      </c>
      <c r="K58" s="4">
        <v>0.7056168639845718</v>
      </c>
      <c r="L58" s="1">
        <v>2098.5</v>
      </c>
      <c r="M58" s="1">
        <v>541.6</v>
      </c>
      <c r="N58" s="1">
        <v>785.4</v>
      </c>
      <c r="O58" s="1">
        <v>-2118.9</v>
      </c>
      <c r="P58" s="1">
        <v>-374.2</v>
      </c>
      <c r="Q58" s="1">
        <v>-159.1</v>
      </c>
    </row>
    <row r="59" spans="1:17" x14ac:dyDescent="0.25">
      <c r="A59" s="2">
        <v>3.2407407407407402E-3</v>
      </c>
      <c r="B59" s="1">
        <v>80.800000000000011</v>
      </c>
      <c r="C59" s="1">
        <v>20.799999999999997</v>
      </c>
      <c r="D59" s="1">
        <v>8.6999999999999993</v>
      </c>
      <c r="E59" s="1">
        <v>75</v>
      </c>
      <c r="F59" s="1">
        <v>2.2000000000000002</v>
      </c>
      <c r="G59" s="1">
        <v>4.4000000000000004</v>
      </c>
      <c r="H59" s="1">
        <v>1.4</v>
      </c>
      <c r="I59" s="4">
        <v>0.58758772164782769</v>
      </c>
      <c r="J59" s="4">
        <v>0.67521562114962241</v>
      </c>
      <c r="K59" s="4">
        <v>0.7056838270745166</v>
      </c>
      <c r="L59" s="1">
        <v>2048.5</v>
      </c>
      <c r="M59" s="1">
        <v>503.6</v>
      </c>
      <c r="N59" s="1">
        <v>862.7</v>
      </c>
      <c r="O59" s="1">
        <v>-2067.3999999999996</v>
      </c>
      <c r="P59" s="1">
        <v>-356.5</v>
      </c>
      <c r="Q59" s="1">
        <v>-171.1</v>
      </c>
    </row>
    <row r="60" spans="1:17" x14ac:dyDescent="0.25">
      <c r="A60" s="2">
        <v>3.2986111111111098E-3</v>
      </c>
      <c r="B60" s="1">
        <v>90.2</v>
      </c>
      <c r="C60" s="1">
        <v>21.8</v>
      </c>
      <c r="D60" s="1">
        <v>11.3</v>
      </c>
      <c r="E60" s="1">
        <v>75</v>
      </c>
      <c r="F60" s="1">
        <v>6.3999999999999995</v>
      </c>
      <c r="G60" s="1">
        <v>9</v>
      </c>
      <c r="H60" s="1">
        <v>21.6</v>
      </c>
      <c r="I60" s="4">
        <v>0.58796271495151886</v>
      </c>
      <c r="J60" s="4">
        <v>0.67533615471152308</v>
      </c>
      <c r="K60" s="4">
        <v>0.70571061231049437</v>
      </c>
      <c r="L60" s="1">
        <v>2112.6999999999998</v>
      </c>
      <c r="M60" s="1">
        <v>518.1</v>
      </c>
      <c r="N60" s="1">
        <v>797.9</v>
      </c>
      <c r="O60" s="1">
        <v>-2135.1</v>
      </c>
      <c r="P60" s="1">
        <v>-360.2</v>
      </c>
      <c r="Q60" s="1">
        <v>-163.30000000000001</v>
      </c>
    </row>
    <row r="61" spans="1:17" x14ac:dyDescent="0.25">
      <c r="A61" s="2">
        <v>3.3564814814814798E-3</v>
      </c>
      <c r="B61" s="1">
        <v>86.6</v>
      </c>
      <c r="C61" s="1">
        <v>22.3</v>
      </c>
      <c r="D61" s="1">
        <v>11.899999999999999</v>
      </c>
      <c r="E61" s="1">
        <v>75</v>
      </c>
      <c r="F61" s="1">
        <v>9.6999999999999993</v>
      </c>
      <c r="G61" s="1">
        <v>33.9</v>
      </c>
      <c r="H61" s="1">
        <v>16.399999999999999</v>
      </c>
      <c r="I61" s="4">
        <v>0.58836449349118769</v>
      </c>
      <c r="J61" s="4">
        <v>0.67545668827342364</v>
      </c>
      <c r="K61" s="4">
        <v>0.70576418278245034</v>
      </c>
      <c r="L61" s="1">
        <v>2171.9</v>
      </c>
      <c r="M61" s="1">
        <v>523</v>
      </c>
      <c r="N61" s="1">
        <v>856</v>
      </c>
      <c r="O61" s="1">
        <v>-2195.6</v>
      </c>
      <c r="P61" s="1">
        <v>-358.1</v>
      </c>
      <c r="Q61" s="1">
        <v>-172.8</v>
      </c>
    </row>
    <row r="62" spans="1:17" x14ac:dyDescent="0.25">
      <c r="A62" s="2">
        <v>3.4143518518518498E-3</v>
      </c>
      <c r="B62" s="1">
        <v>80.599999999999994</v>
      </c>
      <c r="C62" s="1">
        <v>21</v>
      </c>
      <c r="D62" s="1">
        <v>9</v>
      </c>
      <c r="E62" s="1">
        <v>75</v>
      </c>
      <c r="F62" s="1">
        <v>89.5</v>
      </c>
      <c r="G62" s="1">
        <v>12.6</v>
      </c>
      <c r="H62" s="1">
        <v>3.4</v>
      </c>
      <c r="I62" s="4">
        <v>0.58875287941286769</v>
      </c>
      <c r="J62" s="4">
        <v>0.67555043659934655</v>
      </c>
      <c r="K62" s="4">
        <v>0.70577757540043917</v>
      </c>
      <c r="L62" s="1">
        <v>2011.1</v>
      </c>
      <c r="M62" s="1">
        <v>529.20000000000005</v>
      </c>
      <c r="N62" s="1">
        <v>883.6</v>
      </c>
      <c r="O62" s="1">
        <v>-2030</v>
      </c>
      <c r="P62" s="1">
        <v>-374.6</v>
      </c>
      <c r="Q62" s="1">
        <v>-173.9</v>
      </c>
    </row>
    <row r="63" spans="1:17" x14ac:dyDescent="0.25">
      <c r="A63" s="2">
        <v>3.4722222222222199E-3</v>
      </c>
      <c r="B63" s="1">
        <v>87.7</v>
      </c>
      <c r="C63" s="1">
        <v>19.799999999999997</v>
      </c>
      <c r="D63" s="1">
        <v>12.899999999999999</v>
      </c>
      <c r="E63" s="1">
        <v>75</v>
      </c>
      <c r="F63" s="1">
        <v>24.900000000000002</v>
      </c>
      <c r="G63" s="1">
        <v>9</v>
      </c>
      <c r="H63" s="1">
        <v>5</v>
      </c>
      <c r="I63" s="4">
        <v>0.58912787271655853</v>
      </c>
      <c r="J63" s="4">
        <v>0.6756040070713023</v>
      </c>
      <c r="K63" s="4">
        <v>0.70584453849038409</v>
      </c>
      <c r="L63" s="1">
        <v>2165.6999999999998</v>
      </c>
      <c r="M63" s="1">
        <v>493.1</v>
      </c>
      <c r="N63" s="1">
        <v>880.1</v>
      </c>
      <c r="O63" s="1">
        <v>-2192.3000000000002</v>
      </c>
      <c r="P63" s="1">
        <v>-339.8</v>
      </c>
      <c r="Q63" s="1">
        <v>-178.2</v>
      </c>
    </row>
    <row r="64" spans="1:17" x14ac:dyDescent="0.25">
      <c r="A64" s="2">
        <v>3.5300925925925899E-3</v>
      </c>
      <c r="B64" s="1">
        <v>83.9</v>
      </c>
      <c r="C64" s="1">
        <v>23</v>
      </c>
      <c r="D64" s="1">
        <v>11.7</v>
      </c>
      <c r="E64" s="1">
        <v>75</v>
      </c>
      <c r="F64" s="1">
        <v>10.200000000000001</v>
      </c>
      <c r="G64" s="1">
        <v>6.6</v>
      </c>
      <c r="H64" s="1">
        <v>11.2</v>
      </c>
      <c r="I64" s="4">
        <v>0.5894359029303049</v>
      </c>
      <c r="J64" s="4">
        <v>0.67572454063320297</v>
      </c>
      <c r="K64" s="4">
        <v>0.70589810896233995</v>
      </c>
      <c r="L64" s="1">
        <v>2090.6999999999998</v>
      </c>
      <c r="M64" s="1">
        <v>553.79999999999995</v>
      </c>
      <c r="N64" s="1">
        <v>829.30000000000007</v>
      </c>
      <c r="O64" s="1">
        <v>-2115</v>
      </c>
      <c r="P64" s="1">
        <v>-378.9</v>
      </c>
      <c r="Q64" s="1">
        <v>-168.39999999999998</v>
      </c>
    </row>
    <row r="65" spans="1:17" x14ac:dyDescent="0.25">
      <c r="A65" s="2">
        <v>3.5879629629629599E-3</v>
      </c>
      <c r="B65" s="1">
        <v>81.400000000000006</v>
      </c>
      <c r="C65" s="1">
        <v>24</v>
      </c>
      <c r="D65" s="1">
        <v>11.1</v>
      </c>
      <c r="E65" s="1">
        <v>75</v>
      </c>
      <c r="F65" s="1">
        <v>2.2000000000000002</v>
      </c>
      <c r="G65" s="1">
        <v>8.6</v>
      </c>
      <c r="H65" s="1">
        <v>7.1999999999999993</v>
      </c>
      <c r="I65" s="4">
        <v>0.58985107408796278</v>
      </c>
      <c r="J65" s="4">
        <v>0.67580489634113683</v>
      </c>
      <c r="K65" s="4">
        <v>0.70595167943429593</v>
      </c>
      <c r="L65" s="1">
        <v>2033</v>
      </c>
      <c r="M65" s="1">
        <v>539.29999999999995</v>
      </c>
      <c r="N65" s="1">
        <v>827.8</v>
      </c>
      <c r="O65" s="1">
        <v>-2049.1</v>
      </c>
      <c r="P65" s="1">
        <v>-378.2</v>
      </c>
      <c r="Q65" s="1">
        <v>-167.6</v>
      </c>
    </row>
    <row r="66" spans="1:17" x14ac:dyDescent="0.25">
      <c r="A66" s="2">
        <v>3.6458333333333299E-3</v>
      </c>
      <c r="B66" s="1">
        <v>88.199999999999989</v>
      </c>
      <c r="C66" s="1">
        <v>18.5</v>
      </c>
      <c r="D66" s="1">
        <v>10</v>
      </c>
      <c r="E66" s="1">
        <v>75</v>
      </c>
      <c r="F66" s="1">
        <v>7</v>
      </c>
      <c r="G66" s="1">
        <v>1</v>
      </c>
      <c r="H66" s="1">
        <v>0.6</v>
      </c>
      <c r="I66" s="4">
        <v>0.59014571168371988</v>
      </c>
      <c r="J66" s="4">
        <v>0.67588525204907068</v>
      </c>
      <c r="K66" s="4">
        <v>0.70599185728826275</v>
      </c>
      <c r="L66" s="1">
        <v>2186.5</v>
      </c>
      <c r="M66" s="1">
        <v>530.6</v>
      </c>
      <c r="N66" s="1">
        <v>871.7</v>
      </c>
      <c r="O66" s="1">
        <v>-2210.9</v>
      </c>
      <c r="P66" s="1">
        <v>-363.9</v>
      </c>
      <c r="Q66" s="1">
        <v>-176.8</v>
      </c>
    </row>
    <row r="67" spans="1:17" x14ac:dyDescent="0.25">
      <c r="A67" s="2">
        <v>3.7037037037036999E-3</v>
      </c>
      <c r="B67" s="1">
        <v>84.4</v>
      </c>
      <c r="C67" s="1">
        <v>22.4</v>
      </c>
      <c r="D67" s="1">
        <v>12.9</v>
      </c>
      <c r="E67" s="1">
        <v>75</v>
      </c>
      <c r="F67" s="1">
        <v>10.299999999999999</v>
      </c>
      <c r="G67" s="1">
        <v>7.8</v>
      </c>
      <c r="H67" s="1">
        <v>25.2</v>
      </c>
      <c r="I67" s="4">
        <v>0.59048052713344401</v>
      </c>
      <c r="J67" s="4">
        <v>0.67600578561097124</v>
      </c>
      <c r="K67" s="4">
        <v>0.70605882037820755</v>
      </c>
      <c r="L67" s="1">
        <v>2114.5</v>
      </c>
      <c r="M67" s="1">
        <v>537.30000000000007</v>
      </c>
      <c r="N67" s="1">
        <v>861</v>
      </c>
      <c r="O67" s="1">
        <v>-2124.6</v>
      </c>
      <c r="P67" s="1">
        <v>-361</v>
      </c>
      <c r="Q67" s="1">
        <v>-173.4</v>
      </c>
    </row>
    <row r="68" spans="1:17" x14ac:dyDescent="0.25">
      <c r="A68" s="2">
        <v>3.76157407407407E-3</v>
      </c>
      <c r="B68" s="1">
        <v>88.1</v>
      </c>
      <c r="C68" s="1">
        <v>23.8</v>
      </c>
      <c r="D68" s="1">
        <v>10.8</v>
      </c>
      <c r="E68" s="1">
        <v>75</v>
      </c>
      <c r="F68" s="1">
        <v>4.8</v>
      </c>
      <c r="G68" s="1">
        <v>35.700000000000003</v>
      </c>
      <c r="H68" s="1">
        <v>14.4</v>
      </c>
      <c r="I68" s="4">
        <v>0.5908689130551239</v>
      </c>
      <c r="J68" s="4">
        <v>0.67616649702683884</v>
      </c>
      <c r="K68" s="4">
        <v>0.70612578346815236</v>
      </c>
      <c r="L68" s="1">
        <v>2191.9</v>
      </c>
      <c r="M68" s="1">
        <v>540.5</v>
      </c>
      <c r="N68" s="1">
        <v>883.6</v>
      </c>
      <c r="O68" s="1">
        <v>-2212.6</v>
      </c>
      <c r="P68" s="1">
        <v>-369.4</v>
      </c>
      <c r="Q68" s="1">
        <v>-175.3</v>
      </c>
    </row>
    <row r="69" spans="1:17" x14ac:dyDescent="0.25">
      <c r="A69" s="2">
        <v>3.81944444444444E-3</v>
      </c>
      <c r="B69" s="1">
        <v>86.6</v>
      </c>
      <c r="C69" s="1">
        <v>18.899999999999999</v>
      </c>
      <c r="D69" s="1">
        <v>9.3999999999999986</v>
      </c>
      <c r="E69" s="1">
        <v>75</v>
      </c>
      <c r="F69" s="1">
        <v>79.7</v>
      </c>
      <c r="G69" s="1">
        <v>15.4</v>
      </c>
      <c r="H69" s="1">
        <v>10</v>
      </c>
      <c r="I69" s="4">
        <v>0.59125729897680401</v>
      </c>
      <c r="J69" s="4">
        <v>0.67655488294851884</v>
      </c>
      <c r="K69" s="4">
        <v>0.70615256870413035</v>
      </c>
      <c r="L69" s="1">
        <v>2105.9</v>
      </c>
      <c r="M69" s="1">
        <v>536.9</v>
      </c>
      <c r="N69" s="1">
        <v>802</v>
      </c>
      <c r="O69" s="1">
        <v>-2129.8000000000002</v>
      </c>
      <c r="P69" s="1">
        <v>-338.2</v>
      </c>
      <c r="Q69" s="1">
        <v>-164.9</v>
      </c>
    </row>
    <row r="70" spans="1:17" x14ac:dyDescent="0.25">
      <c r="A70" s="2">
        <v>3.87731481481481E-3</v>
      </c>
      <c r="B70" s="1">
        <v>82.5</v>
      </c>
      <c r="C70" s="1">
        <v>19.600000000000001</v>
      </c>
      <c r="D70" s="1">
        <v>9.6999999999999993</v>
      </c>
      <c r="E70" s="1">
        <v>75</v>
      </c>
      <c r="F70" s="1">
        <v>9.9</v>
      </c>
      <c r="G70" s="1">
        <v>3.2</v>
      </c>
      <c r="H70" s="1">
        <v>8</v>
      </c>
      <c r="I70" s="4">
        <v>0.59157872180853921</v>
      </c>
      <c r="J70" s="4">
        <v>0.67632720844270633</v>
      </c>
      <c r="K70" s="4">
        <v>0.70621953179407515</v>
      </c>
      <c r="L70" s="1">
        <v>2099.4</v>
      </c>
      <c r="M70" s="1">
        <v>494.7</v>
      </c>
      <c r="N70" s="1">
        <v>625.70000000000005</v>
      </c>
      <c r="O70" s="1">
        <v>-2116.4</v>
      </c>
      <c r="P70" s="1">
        <v>-312.39999999999998</v>
      </c>
      <c r="Q70" s="1">
        <v>-128.30000000000001</v>
      </c>
    </row>
    <row r="71" spans="1:17" x14ac:dyDescent="0.25">
      <c r="A71" s="2">
        <v>3.9351851851851796E-3</v>
      </c>
      <c r="B71" s="1">
        <v>87.4</v>
      </c>
      <c r="C71" s="1">
        <v>23.6</v>
      </c>
      <c r="D71" s="1">
        <v>10.7</v>
      </c>
      <c r="E71" s="1">
        <v>75</v>
      </c>
      <c r="F71" s="1">
        <v>5.8999999999999995</v>
      </c>
      <c r="G71" s="1">
        <v>8.8000000000000007</v>
      </c>
      <c r="H71" s="1">
        <v>8.7999999999999989</v>
      </c>
      <c r="I71" s="4">
        <v>0.59198050034820815</v>
      </c>
      <c r="J71" s="4">
        <v>0.67643434938661806</v>
      </c>
      <c r="K71" s="4">
        <v>0.70623292441206409</v>
      </c>
      <c r="L71" s="1">
        <v>2153</v>
      </c>
      <c r="M71" s="1">
        <v>549.79999999999995</v>
      </c>
      <c r="N71" s="1">
        <v>831.9</v>
      </c>
      <c r="O71" s="1">
        <v>-2173.1</v>
      </c>
      <c r="P71" s="1">
        <v>-357.5</v>
      </c>
      <c r="Q71" s="1">
        <v>-165.8</v>
      </c>
    </row>
    <row r="72" spans="1:17" x14ac:dyDescent="0.25">
      <c r="A72" s="2">
        <v>3.9930555555555596E-3</v>
      </c>
      <c r="B72" s="1">
        <v>81.699999999999989</v>
      </c>
      <c r="C72" s="1">
        <v>22.1</v>
      </c>
      <c r="D72" s="1">
        <v>12.3</v>
      </c>
      <c r="E72" s="1">
        <v>75</v>
      </c>
      <c r="F72" s="1">
        <v>2.6</v>
      </c>
      <c r="G72" s="1">
        <v>7</v>
      </c>
      <c r="H72" s="1">
        <v>8.7999999999999989</v>
      </c>
      <c r="I72" s="4">
        <v>0.59222156747200938</v>
      </c>
      <c r="J72" s="4">
        <v>0.6765147050945518</v>
      </c>
      <c r="K72" s="4">
        <v>0.70627310226603102</v>
      </c>
      <c r="L72" s="1">
        <v>2045.3999999999999</v>
      </c>
      <c r="M72" s="1">
        <v>567</v>
      </c>
      <c r="N72" s="1">
        <v>893.8</v>
      </c>
      <c r="O72" s="1">
        <v>-2068.5</v>
      </c>
      <c r="P72" s="1">
        <v>-362.8</v>
      </c>
      <c r="Q72" s="1">
        <v>-184.1</v>
      </c>
    </row>
    <row r="73" spans="1:17" x14ac:dyDescent="0.25">
      <c r="A73" s="2">
        <v>4.05092592592593E-3</v>
      </c>
      <c r="B73" s="1">
        <v>83.4</v>
      </c>
      <c r="C73" s="1">
        <v>19.899999999999999</v>
      </c>
      <c r="D73" s="1">
        <v>8.8999999999999986</v>
      </c>
      <c r="E73" s="1">
        <v>75</v>
      </c>
      <c r="F73" s="1">
        <v>9.6</v>
      </c>
      <c r="G73" s="1">
        <v>4</v>
      </c>
      <c r="H73" s="1">
        <v>1</v>
      </c>
      <c r="I73" s="4">
        <v>0.59252959768575564</v>
      </c>
      <c r="J73" s="4">
        <v>0.67656827556650778</v>
      </c>
      <c r="K73" s="4">
        <v>0.70631328011999783</v>
      </c>
      <c r="L73" s="1">
        <v>2108.6</v>
      </c>
      <c r="M73" s="1">
        <v>534.79999999999995</v>
      </c>
      <c r="N73" s="1">
        <v>832</v>
      </c>
      <c r="O73" s="1">
        <v>-2129.2999999999997</v>
      </c>
      <c r="P73" s="1">
        <v>-348.6</v>
      </c>
      <c r="Q73" s="1">
        <v>-165.1</v>
      </c>
    </row>
    <row r="74" spans="1:17" x14ac:dyDescent="0.25">
      <c r="A74" s="2">
        <v>4.1087962962962996E-3</v>
      </c>
      <c r="B74" s="1">
        <v>87.5</v>
      </c>
      <c r="C74" s="1">
        <v>22.6</v>
      </c>
      <c r="D74" s="1">
        <v>10.6</v>
      </c>
      <c r="E74" s="1">
        <v>75</v>
      </c>
      <c r="F74" s="1">
        <v>6.8</v>
      </c>
      <c r="G74" s="1">
        <v>7</v>
      </c>
      <c r="H74" s="1">
        <v>5.3999999999999995</v>
      </c>
      <c r="I74" s="4">
        <v>0.5929045909894467</v>
      </c>
      <c r="J74" s="4">
        <v>0.67667541651041951</v>
      </c>
      <c r="K74" s="4">
        <v>0.70631328011999783</v>
      </c>
      <c r="L74" s="1">
        <v>2147.6000000000004</v>
      </c>
      <c r="M74" s="1">
        <v>552.6</v>
      </c>
      <c r="N74" s="1">
        <v>836.8</v>
      </c>
      <c r="O74" s="1">
        <v>-2169.8000000000002</v>
      </c>
      <c r="P74" s="1">
        <v>-351.3</v>
      </c>
      <c r="Q74" s="1">
        <v>-167.9</v>
      </c>
    </row>
    <row r="75" spans="1:17" x14ac:dyDescent="0.25">
      <c r="A75" s="2">
        <v>4.1666666666666701E-3</v>
      </c>
      <c r="B75" s="1">
        <v>85.199999999999989</v>
      </c>
      <c r="C75" s="1">
        <v>18.8</v>
      </c>
      <c r="D75" s="1">
        <v>12.7</v>
      </c>
      <c r="E75" s="1">
        <v>75</v>
      </c>
      <c r="F75" s="1">
        <v>3</v>
      </c>
      <c r="G75" s="1">
        <v>33.199999999999996</v>
      </c>
      <c r="H75" s="1">
        <v>25.6</v>
      </c>
      <c r="I75" s="4">
        <v>0.59322601382118179</v>
      </c>
      <c r="J75" s="4">
        <v>0.67679595007232007</v>
      </c>
      <c r="K75" s="4">
        <v>0.7064338136818985</v>
      </c>
      <c r="L75" s="1">
        <v>2186.5</v>
      </c>
      <c r="M75" s="1">
        <v>477.5</v>
      </c>
      <c r="N75" s="1">
        <v>881.8</v>
      </c>
      <c r="O75" s="1">
        <v>-2208</v>
      </c>
      <c r="P75" s="1">
        <v>-302.5</v>
      </c>
      <c r="Q75" s="1">
        <v>-180</v>
      </c>
    </row>
    <row r="76" spans="1:17" x14ac:dyDescent="0.25">
      <c r="A76" s="2">
        <v>4.2245370370370397E-3</v>
      </c>
      <c r="B76" s="1">
        <v>84.7</v>
      </c>
      <c r="C76" s="1">
        <v>22.7</v>
      </c>
      <c r="D76" s="1">
        <v>10.8</v>
      </c>
      <c r="E76" s="1">
        <v>75</v>
      </c>
      <c r="F76" s="1">
        <v>95.3</v>
      </c>
      <c r="G76" s="1">
        <v>19.2</v>
      </c>
      <c r="H76" s="1">
        <v>13.600000000000001</v>
      </c>
      <c r="I76" s="4">
        <v>0.59365457759682871</v>
      </c>
      <c r="J76" s="4">
        <v>0.67688969839824298</v>
      </c>
      <c r="K76" s="4">
        <v>0.70658113247977705</v>
      </c>
      <c r="L76" s="1">
        <v>2048.4</v>
      </c>
      <c r="M76" s="1">
        <v>529.9</v>
      </c>
      <c r="N76" s="1">
        <v>869.3</v>
      </c>
      <c r="O76" s="1">
        <v>-2067.8000000000002</v>
      </c>
      <c r="P76" s="1">
        <v>-348.4</v>
      </c>
      <c r="Q76" s="1">
        <v>-172.5</v>
      </c>
    </row>
    <row r="77" spans="1:17" x14ac:dyDescent="0.25">
      <c r="A77" s="2">
        <v>4.2824074074074101E-3</v>
      </c>
      <c r="B77" s="1">
        <v>89.5</v>
      </c>
      <c r="C77" s="1">
        <v>19.700000000000003</v>
      </c>
      <c r="D77" s="1">
        <v>10.5</v>
      </c>
      <c r="E77" s="1">
        <v>75</v>
      </c>
      <c r="F77" s="1">
        <v>23.9</v>
      </c>
      <c r="G77" s="1">
        <v>3.2</v>
      </c>
      <c r="H77" s="1">
        <v>10.6</v>
      </c>
      <c r="I77" s="4">
        <v>0.5939760004285638</v>
      </c>
      <c r="J77" s="4">
        <v>0.67695666148818778</v>
      </c>
      <c r="K77" s="4">
        <v>0.70651416938983225</v>
      </c>
      <c r="L77" s="1">
        <v>2130.7999999999997</v>
      </c>
      <c r="M77" s="1">
        <v>518.20000000000005</v>
      </c>
      <c r="N77" s="1">
        <v>857.6</v>
      </c>
      <c r="O77" s="1">
        <v>-2151.6</v>
      </c>
      <c r="P77" s="1">
        <v>-346.6</v>
      </c>
      <c r="Q77" s="1">
        <v>-175.3</v>
      </c>
    </row>
    <row r="78" spans="1:17" x14ac:dyDescent="0.25">
      <c r="A78" s="2">
        <v>4.3402777777777797E-3</v>
      </c>
      <c r="B78" s="1">
        <v>86.1</v>
      </c>
      <c r="C78" s="1">
        <v>20.200000000000003</v>
      </c>
      <c r="D78" s="1">
        <v>12.600000000000001</v>
      </c>
      <c r="E78" s="1">
        <v>75</v>
      </c>
      <c r="F78" s="1">
        <v>4.5999999999999996</v>
      </c>
      <c r="G78" s="1">
        <v>5</v>
      </c>
      <c r="H78" s="1">
        <v>11.8</v>
      </c>
      <c r="I78" s="4">
        <v>0.59439117158622179</v>
      </c>
      <c r="J78" s="4">
        <v>0.67702362457813259</v>
      </c>
      <c r="K78" s="4">
        <v>0.70656773986178822</v>
      </c>
      <c r="L78" s="1">
        <v>2070.5</v>
      </c>
      <c r="M78" s="1">
        <v>519.29999999999995</v>
      </c>
      <c r="N78" s="1">
        <v>795.8</v>
      </c>
      <c r="O78" s="1">
        <v>-2080.1000000000004</v>
      </c>
      <c r="P78" s="1">
        <v>-358.9</v>
      </c>
      <c r="Q78" s="1">
        <v>-163.19999999999999</v>
      </c>
    </row>
    <row r="79" spans="1:17" x14ac:dyDescent="0.25">
      <c r="A79" s="2">
        <v>4.3981481481481502E-3</v>
      </c>
      <c r="B79" s="1">
        <v>78.900000000000006</v>
      </c>
      <c r="C79" s="1">
        <v>21.5</v>
      </c>
      <c r="D79" s="1">
        <v>12.1</v>
      </c>
      <c r="E79" s="1">
        <v>75</v>
      </c>
      <c r="F79" s="1">
        <v>6.1</v>
      </c>
      <c r="G79" s="1">
        <v>10.199999999999999</v>
      </c>
      <c r="H79" s="1">
        <v>6</v>
      </c>
      <c r="I79" s="4">
        <v>0.59464563132801207</v>
      </c>
      <c r="J79" s="4">
        <v>0.67715755075802231</v>
      </c>
      <c r="K79" s="4">
        <v>0.70658113247977705</v>
      </c>
      <c r="L79" s="1">
        <v>2040.6</v>
      </c>
      <c r="M79" s="1">
        <v>537.4</v>
      </c>
      <c r="N79" s="1">
        <v>867.8</v>
      </c>
      <c r="O79" s="1">
        <v>-2064.6</v>
      </c>
      <c r="P79" s="1">
        <v>-358.5</v>
      </c>
      <c r="Q79" s="1">
        <v>-169</v>
      </c>
    </row>
    <row r="80" spans="1:17" x14ac:dyDescent="0.25">
      <c r="A80" s="2">
        <v>4.4560185185185197E-3</v>
      </c>
      <c r="B80" s="1">
        <v>87.5</v>
      </c>
      <c r="C80" s="1">
        <v>22</v>
      </c>
      <c r="D80" s="1">
        <v>9.1999999999999993</v>
      </c>
      <c r="E80" s="1">
        <v>75</v>
      </c>
      <c r="F80" s="1">
        <v>8.7999999999999989</v>
      </c>
      <c r="G80" s="1">
        <v>7.3999999999999995</v>
      </c>
      <c r="H80" s="1">
        <v>3.2</v>
      </c>
      <c r="I80" s="4">
        <v>0.59500723201371408</v>
      </c>
      <c r="J80" s="4">
        <v>0.67730486955590075</v>
      </c>
      <c r="K80" s="4">
        <v>0.70656773986178822</v>
      </c>
      <c r="L80" s="1">
        <v>2170.2000000000003</v>
      </c>
      <c r="M80" s="1">
        <v>523.29999999999995</v>
      </c>
      <c r="N80" s="1">
        <v>883.6</v>
      </c>
      <c r="O80" s="1">
        <v>-2191</v>
      </c>
      <c r="P80" s="1">
        <v>-365.8</v>
      </c>
      <c r="Q80" s="1">
        <v>-179.9</v>
      </c>
    </row>
    <row r="81" spans="1:17" x14ac:dyDescent="0.25">
      <c r="A81" s="2">
        <v>4.5138888888888902E-3</v>
      </c>
      <c r="B81" s="1">
        <v>85.7</v>
      </c>
      <c r="C81" s="1">
        <v>16.5</v>
      </c>
      <c r="D81" s="1">
        <v>12.3</v>
      </c>
      <c r="E81" s="1">
        <v>75</v>
      </c>
      <c r="F81" s="1">
        <v>10.4</v>
      </c>
      <c r="G81" s="1">
        <v>0.6</v>
      </c>
      <c r="H81" s="1">
        <v>7.8</v>
      </c>
      <c r="I81" s="4">
        <v>0.59538222531740503</v>
      </c>
      <c r="J81" s="4">
        <v>0.67731826217388968</v>
      </c>
      <c r="K81" s="4">
        <v>0.7066882734236889</v>
      </c>
      <c r="L81" s="1">
        <v>2150.6999999999998</v>
      </c>
      <c r="M81" s="1">
        <v>510.9</v>
      </c>
      <c r="N81" s="1">
        <v>841.4</v>
      </c>
      <c r="O81" s="1">
        <v>-2168.6</v>
      </c>
      <c r="P81" s="1">
        <v>-341.4</v>
      </c>
      <c r="Q81" s="1">
        <v>-172.1</v>
      </c>
    </row>
    <row r="82" spans="1:17" x14ac:dyDescent="0.25">
      <c r="A82" s="2">
        <v>4.5717592592592598E-3</v>
      </c>
      <c r="B82" s="1">
        <v>82.699999999999989</v>
      </c>
      <c r="C82" s="1">
        <v>23.2</v>
      </c>
      <c r="D82" s="1">
        <v>10.899999999999999</v>
      </c>
      <c r="E82" s="1">
        <v>75</v>
      </c>
      <c r="F82" s="1">
        <v>0.6</v>
      </c>
      <c r="G82" s="1">
        <v>35.1</v>
      </c>
      <c r="H82" s="1">
        <v>7.3999999999999995</v>
      </c>
      <c r="I82" s="4">
        <v>0.59566347029517341</v>
      </c>
      <c r="J82" s="4">
        <v>0.67750575882573527</v>
      </c>
      <c r="K82" s="4">
        <v>0.7066882734236889</v>
      </c>
      <c r="L82" s="1">
        <v>2096</v>
      </c>
      <c r="M82" s="1">
        <v>545.79999999999995</v>
      </c>
      <c r="N82" s="1">
        <v>743.3</v>
      </c>
      <c r="O82" s="1">
        <v>-2121.5</v>
      </c>
      <c r="P82" s="1">
        <v>-367.9</v>
      </c>
      <c r="Q82" s="1">
        <v>-146.19999999999999</v>
      </c>
    </row>
    <row r="83" spans="1:17" x14ac:dyDescent="0.25">
      <c r="A83" s="2">
        <v>4.6296296296296302E-3</v>
      </c>
      <c r="B83" s="1">
        <v>86</v>
      </c>
      <c r="C83" s="1">
        <v>22.3</v>
      </c>
      <c r="D83" s="1">
        <v>10.899999999999999</v>
      </c>
      <c r="E83" s="1">
        <v>75</v>
      </c>
      <c r="F83" s="1">
        <v>83.3</v>
      </c>
      <c r="G83" s="1">
        <v>19.200000000000003</v>
      </c>
      <c r="H83" s="1">
        <v>24.2</v>
      </c>
      <c r="I83" s="4">
        <v>0.59613221192478716</v>
      </c>
      <c r="J83" s="4">
        <v>0.67758611453366902</v>
      </c>
      <c r="K83" s="4">
        <v>0.70676862913162264</v>
      </c>
      <c r="L83" s="1">
        <v>2096.1</v>
      </c>
      <c r="M83" s="1">
        <v>566.6</v>
      </c>
      <c r="N83" s="1">
        <v>858.3</v>
      </c>
      <c r="O83" s="1">
        <v>-2120.6</v>
      </c>
      <c r="P83" s="1">
        <v>-360.8</v>
      </c>
      <c r="Q83" s="1">
        <v>-176.7</v>
      </c>
    </row>
    <row r="84" spans="1:17" x14ac:dyDescent="0.25">
      <c r="A84" s="2">
        <v>4.6874999999999998E-3</v>
      </c>
      <c r="B84" s="1">
        <v>87.5</v>
      </c>
      <c r="C84" s="1">
        <v>18.7</v>
      </c>
      <c r="D84" s="1">
        <v>10.1</v>
      </c>
      <c r="E84" s="1">
        <v>75</v>
      </c>
      <c r="F84" s="1">
        <v>9</v>
      </c>
      <c r="G84" s="1">
        <v>8.7999999999999989</v>
      </c>
      <c r="H84" s="1">
        <v>10.199999999999999</v>
      </c>
      <c r="I84" s="4">
        <v>0.59644024213853319</v>
      </c>
      <c r="J84" s="4">
        <v>0.67762629238763605</v>
      </c>
      <c r="K84" s="4">
        <v>0.70679541436760052</v>
      </c>
      <c r="L84" s="1">
        <v>2180.1000000000004</v>
      </c>
      <c r="M84" s="1">
        <v>490.5</v>
      </c>
      <c r="N84" s="1">
        <v>883.3</v>
      </c>
      <c r="O84" s="1">
        <v>-2200</v>
      </c>
      <c r="P84" s="1">
        <v>-317.39999999999998</v>
      </c>
      <c r="Q84" s="1">
        <v>-178.4</v>
      </c>
    </row>
    <row r="85" spans="1:17" x14ac:dyDescent="0.25">
      <c r="A85" s="2">
        <v>4.7453703703703703E-3</v>
      </c>
      <c r="B85" s="1">
        <v>83</v>
      </c>
      <c r="C85" s="1">
        <v>18.8</v>
      </c>
      <c r="D85" s="1">
        <v>11.6</v>
      </c>
      <c r="E85" s="1">
        <v>75</v>
      </c>
      <c r="F85" s="1">
        <v>3.6</v>
      </c>
      <c r="G85" s="1">
        <v>2.4</v>
      </c>
      <c r="H85" s="1">
        <v>7.4</v>
      </c>
      <c r="I85" s="4">
        <v>0.59677505758825733</v>
      </c>
      <c r="J85" s="4">
        <v>0.67769325547758086</v>
      </c>
      <c r="K85" s="4">
        <v>0.70684898483955638</v>
      </c>
      <c r="L85" s="1">
        <v>2077.6</v>
      </c>
      <c r="M85" s="1">
        <v>506.8</v>
      </c>
      <c r="N85" s="1">
        <v>882.4</v>
      </c>
      <c r="O85" s="1">
        <v>-2099.9</v>
      </c>
      <c r="P85" s="1">
        <v>-349.7</v>
      </c>
      <c r="Q85" s="1">
        <v>-171.9</v>
      </c>
    </row>
    <row r="86" spans="1:17" x14ac:dyDescent="0.25">
      <c r="A86" s="2">
        <v>4.8032407407407399E-3</v>
      </c>
      <c r="B86" s="1">
        <v>88.7</v>
      </c>
      <c r="C86" s="1">
        <v>21.5</v>
      </c>
      <c r="D86" s="1">
        <v>10.9</v>
      </c>
      <c r="E86" s="1">
        <v>75</v>
      </c>
      <c r="F86" s="1">
        <v>6.4</v>
      </c>
      <c r="G86" s="1">
        <v>7.3999999999999995</v>
      </c>
      <c r="H86" s="1">
        <v>9.1999999999999993</v>
      </c>
      <c r="I86" s="4">
        <v>0.59712326565597051</v>
      </c>
      <c r="J86" s="4">
        <v>0.67784057427545941</v>
      </c>
      <c r="K86" s="4">
        <v>0.70690255531151225</v>
      </c>
      <c r="L86" s="1">
        <v>2159.5</v>
      </c>
      <c r="M86" s="1">
        <v>515.9</v>
      </c>
      <c r="N86" s="1">
        <v>874</v>
      </c>
      <c r="O86" s="1">
        <v>-2184.1000000000004</v>
      </c>
      <c r="P86" s="1">
        <v>-362.3</v>
      </c>
      <c r="Q86" s="1">
        <v>-179.8</v>
      </c>
    </row>
    <row r="87" spans="1:17" x14ac:dyDescent="0.25">
      <c r="A87" s="2">
        <v>4.8611111111111103E-3</v>
      </c>
      <c r="B87" s="1">
        <v>90.5</v>
      </c>
      <c r="C87" s="1">
        <v>19.399999999999999</v>
      </c>
      <c r="D87" s="1">
        <v>9.3000000000000007</v>
      </c>
      <c r="E87" s="1">
        <v>75</v>
      </c>
      <c r="F87" s="1">
        <v>10.7</v>
      </c>
      <c r="G87" s="1">
        <v>7</v>
      </c>
      <c r="H87" s="1">
        <v>1.2</v>
      </c>
      <c r="I87" s="4">
        <v>0.59749825895966135</v>
      </c>
      <c r="J87" s="4">
        <v>0.67794771521937114</v>
      </c>
      <c r="K87" s="4">
        <v>0.70690255531151225</v>
      </c>
      <c r="L87" s="1">
        <v>2193</v>
      </c>
      <c r="M87" s="1">
        <v>500.7</v>
      </c>
      <c r="N87" s="1">
        <v>787.2</v>
      </c>
      <c r="O87" s="1">
        <v>-2207.9</v>
      </c>
      <c r="P87" s="1">
        <v>-344.1</v>
      </c>
      <c r="Q87" s="1">
        <v>-160.6</v>
      </c>
    </row>
    <row r="88" spans="1:17" x14ac:dyDescent="0.25">
      <c r="A88" s="2">
        <v>4.9189814814814799E-3</v>
      </c>
      <c r="B88" s="1">
        <v>83.4</v>
      </c>
      <c r="C88" s="1">
        <v>22.5</v>
      </c>
      <c r="D88" s="1">
        <v>11.899999999999999</v>
      </c>
      <c r="E88" s="1">
        <v>75</v>
      </c>
      <c r="F88" s="1">
        <v>4</v>
      </c>
      <c r="G88" s="1">
        <v>6.1999999999999993</v>
      </c>
      <c r="H88" s="1">
        <v>6</v>
      </c>
      <c r="I88" s="4">
        <v>0.59804735629720895</v>
      </c>
      <c r="J88" s="4">
        <v>0.67805485616328276</v>
      </c>
      <c r="K88" s="4">
        <v>0.70696951840145716</v>
      </c>
      <c r="L88" s="1">
        <v>2067.9</v>
      </c>
      <c r="M88" s="1">
        <v>540.79999999999995</v>
      </c>
      <c r="N88" s="1">
        <v>857</v>
      </c>
      <c r="O88" s="1">
        <v>-2091.4</v>
      </c>
      <c r="P88" s="1">
        <v>-373.5</v>
      </c>
      <c r="Q88" s="1">
        <v>-168.5</v>
      </c>
    </row>
    <row r="89" spans="1:17" x14ac:dyDescent="0.25">
      <c r="A89" s="2">
        <v>4.9768518518518504E-3</v>
      </c>
      <c r="B89" s="1">
        <v>88.9</v>
      </c>
      <c r="C89" s="1">
        <v>18.5</v>
      </c>
      <c r="D89" s="1">
        <v>12.7</v>
      </c>
      <c r="E89" s="1">
        <v>75</v>
      </c>
      <c r="F89" s="1">
        <v>81.5</v>
      </c>
      <c r="G89" s="1">
        <v>25.8</v>
      </c>
      <c r="H89" s="1">
        <v>11</v>
      </c>
      <c r="I89" s="4">
        <v>0.59823485294905443</v>
      </c>
      <c r="J89" s="4">
        <v>0.67808164139926075</v>
      </c>
      <c r="K89" s="4">
        <v>0.7070498741093908</v>
      </c>
      <c r="L89" s="1">
        <v>2157.5</v>
      </c>
      <c r="M89" s="1">
        <v>522.9</v>
      </c>
      <c r="N89" s="1">
        <v>874</v>
      </c>
      <c r="O89" s="1">
        <v>-2180.5</v>
      </c>
      <c r="P89" s="1">
        <v>-357.8</v>
      </c>
      <c r="Q89" s="1">
        <v>-181.2</v>
      </c>
    </row>
    <row r="90" spans="1:17" x14ac:dyDescent="0.25">
      <c r="A90" s="2">
        <v>5.0347222222222199E-3</v>
      </c>
      <c r="B90" s="1">
        <v>88.6</v>
      </c>
      <c r="C90" s="1">
        <v>19.899999999999999</v>
      </c>
      <c r="D90" s="1">
        <v>12.5</v>
      </c>
      <c r="E90" s="1">
        <v>75</v>
      </c>
      <c r="F90" s="1">
        <v>9.4</v>
      </c>
      <c r="G90" s="1">
        <v>19.600000000000001</v>
      </c>
      <c r="H90" s="1">
        <v>22.6</v>
      </c>
      <c r="I90" s="4">
        <v>0.5985830610167675</v>
      </c>
      <c r="J90" s="4">
        <v>0.67824235281512835</v>
      </c>
      <c r="K90" s="4">
        <v>0.70710344458134677</v>
      </c>
      <c r="L90" s="1">
        <v>2168.1000000000004</v>
      </c>
      <c r="M90" s="1">
        <v>521.20000000000005</v>
      </c>
      <c r="N90" s="1">
        <v>896.2</v>
      </c>
      <c r="O90" s="1">
        <v>-2184.2000000000003</v>
      </c>
      <c r="P90" s="1">
        <v>-351.2</v>
      </c>
      <c r="Q90" s="1">
        <v>-181.7</v>
      </c>
    </row>
    <row r="91" spans="1:17" x14ac:dyDescent="0.25">
      <c r="A91" s="2">
        <v>5.0925925925925904E-3</v>
      </c>
      <c r="B91" s="1">
        <v>87.9</v>
      </c>
      <c r="C91" s="1">
        <v>21.4</v>
      </c>
      <c r="D91" s="1">
        <v>9.1</v>
      </c>
      <c r="E91" s="1">
        <v>75</v>
      </c>
      <c r="F91" s="1">
        <v>8.1</v>
      </c>
      <c r="G91" s="1">
        <v>16.600000000000001</v>
      </c>
      <c r="H91" s="1">
        <v>9.1999999999999993</v>
      </c>
      <c r="I91" s="4">
        <v>0.59931965500616058</v>
      </c>
      <c r="J91" s="4">
        <v>0.67834949375904008</v>
      </c>
      <c r="K91" s="4">
        <v>0.70715701505330275</v>
      </c>
      <c r="L91" s="1">
        <v>2190.7999999999997</v>
      </c>
      <c r="M91" s="1">
        <v>549.30000000000007</v>
      </c>
      <c r="N91" s="1">
        <v>833</v>
      </c>
      <c r="O91" s="1">
        <v>-2216.6</v>
      </c>
      <c r="P91" s="1">
        <v>-355.5</v>
      </c>
      <c r="Q91" s="1">
        <v>-163.30000000000001</v>
      </c>
    </row>
    <row r="92" spans="1:17" x14ac:dyDescent="0.25">
      <c r="A92" s="2">
        <v>5.15046296296296E-3</v>
      </c>
      <c r="B92" s="1">
        <v>77.199999999999989</v>
      </c>
      <c r="C92" s="1">
        <v>21.6</v>
      </c>
      <c r="D92" s="1">
        <v>10.7</v>
      </c>
      <c r="E92" s="1">
        <v>75</v>
      </c>
      <c r="F92" s="1">
        <v>3.2</v>
      </c>
      <c r="G92" s="1">
        <v>7.8</v>
      </c>
      <c r="H92" s="1">
        <v>10</v>
      </c>
      <c r="I92" s="4">
        <v>0.59925269191621577</v>
      </c>
      <c r="J92" s="4">
        <v>0.67847002732094064</v>
      </c>
      <c r="K92" s="4">
        <v>0.70718380028928052</v>
      </c>
      <c r="L92" s="1">
        <v>1970.3</v>
      </c>
      <c r="M92" s="1">
        <v>516.9</v>
      </c>
      <c r="N92" s="1">
        <v>835.3</v>
      </c>
      <c r="O92" s="1">
        <v>-1992.7</v>
      </c>
      <c r="P92" s="1">
        <v>-346.7</v>
      </c>
      <c r="Q92" s="1">
        <v>-170.9</v>
      </c>
    </row>
    <row r="93" spans="1:17" x14ac:dyDescent="0.25">
      <c r="A93" s="2">
        <v>5.2083333333333296E-3</v>
      </c>
      <c r="B93" s="1">
        <v>88.199999999999989</v>
      </c>
      <c r="C93" s="1">
        <v>16.600000000000001</v>
      </c>
      <c r="D93" s="1">
        <v>12.899999999999999</v>
      </c>
      <c r="E93" s="1">
        <v>75</v>
      </c>
      <c r="F93" s="1">
        <v>7.6</v>
      </c>
      <c r="G93" s="1">
        <v>0.6</v>
      </c>
      <c r="H93" s="1">
        <v>6</v>
      </c>
      <c r="I93" s="4">
        <v>0.59958750736593991</v>
      </c>
      <c r="J93" s="4">
        <v>0.67851020517490757</v>
      </c>
      <c r="K93" s="4">
        <v>0.70717040767129158</v>
      </c>
      <c r="L93" s="1">
        <v>2195.9</v>
      </c>
      <c r="M93" s="1">
        <v>490.1</v>
      </c>
      <c r="N93" s="1">
        <v>878.1</v>
      </c>
      <c r="O93" s="1">
        <v>-2212.1999999999998</v>
      </c>
      <c r="P93" s="1">
        <v>-305.89999999999998</v>
      </c>
      <c r="Q93" s="1">
        <v>-180.1</v>
      </c>
    </row>
    <row r="94" spans="1:17" x14ac:dyDescent="0.25">
      <c r="A94" s="2">
        <v>5.2662037037037E-3</v>
      </c>
      <c r="B94" s="1">
        <v>84.2</v>
      </c>
      <c r="C94" s="1">
        <v>19.8</v>
      </c>
      <c r="D94" s="1">
        <v>11.4</v>
      </c>
      <c r="E94" s="1">
        <v>75</v>
      </c>
      <c r="F94" s="1">
        <v>7.6</v>
      </c>
      <c r="G94" s="1">
        <v>6.3999999999999995</v>
      </c>
      <c r="H94" s="1">
        <v>6.8</v>
      </c>
      <c r="I94" s="4">
        <v>0.5999758932876198</v>
      </c>
      <c r="J94" s="4">
        <v>0.67865752397278611</v>
      </c>
      <c r="K94" s="4">
        <v>0.7073712969411261</v>
      </c>
      <c r="L94" s="1">
        <v>2071.6000000000004</v>
      </c>
      <c r="M94" s="1">
        <v>514.4</v>
      </c>
      <c r="N94" s="1">
        <v>849.1</v>
      </c>
      <c r="O94" s="1">
        <v>-2094.9</v>
      </c>
      <c r="P94" s="1">
        <v>-328.3</v>
      </c>
      <c r="Q94" s="1">
        <v>-165.8</v>
      </c>
    </row>
    <row r="95" spans="1:17" x14ac:dyDescent="0.25">
      <c r="A95" s="2">
        <v>5.3240740740740696E-3</v>
      </c>
      <c r="B95" s="1">
        <v>85.1</v>
      </c>
      <c r="C95" s="1">
        <v>20.9</v>
      </c>
      <c r="D95" s="1">
        <v>9</v>
      </c>
      <c r="E95" s="1">
        <v>75</v>
      </c>
      <c r="F95" s="1">
        <v>79.2</v>
      </c>
      <c r="G95" s="1">
        <v>8.6</v>
      </c>
      <c r="H95" s="1">
        <v>4.3999999999999995</v>
      </c>
      <c r="I95" s="4">
        <v>0.6003642792092998</v>
      </c>
      <c r="J95" s="4">
        <v>0.67871109444474209</v>
      </c>
      <c r="K95" s="4">
        <v>0.70729094123319236</v>
      </c>
      <c r="L95" s="1">
        <v>2150.1</v>
      </c>
      <c r="M95" s="1">
        <v>541.29999999999995</v>
      </c>
      <c r="N95" s="1">
        <v>800</v>
      </c>
      <c r="O95" s="1">
        <v>-2175.7999999999997</v>
      </c>
      <c r="P95" s="1">
        <v>-354</v>
      </c>
      <c r="Q95" s="1">
        <v>-163.4</v>
      </c>
    </row>
    <row r="96" spans="1:17" x14ac:dyDescent="0.25">
      <c r="A96" s="2">
        <v>5.3819444444444401E-3</v>
      </c>
      <c r="B96" s="1">
        <v>89.4</v>
      </c>
      <c r="C96" s="1">
        <v>19.5</v>
      </c>
      <c r="D96" s="1">
        <v>12</v>
      </c>
      <c r="E96" s="1">
        <v>75</v>
      </c>
      <c r="F96" s="1">
        <v>8.3000000000000007</v>
      </c>
      <c r="G96" s="1">
        <v>4.3999999999999995</v>
      </c>
      <c r="H96" s="1">
        <v>6.4</v>
      </c>
      <c r="I96" s="4">
        <v>0.60073927251299086</v>
      </c>
      <c r="J96" s="4">
        <v>0.67889859109658768</v>
      </c>
      <c r="K96" s="4">
        <v>0.70735790432313717</v>
      </c>
      <c r="L96" s="1">
        <v>2185.6000000000004</v>
      </c>
      <c r="M96" s="1">
        <v>536.70000000000005</v>
      </c>
      <c r="N96" s="1">
        <v>818.3</v>
      </c>
      <c r="O96" s="1">
        <v>-2204.8000000000002</v>
      </c>
      <c r="P96" s="1">
        <v>-358.9</v>
      </c>
      <c r="Q96" s="1">
        <v>-168.4</v>
      </c>
    </row>
    <row r="97" spans="1:17" x14ac:dyDescent="0.25">
      <c r="A97" s="2">
        <v>5.4398148148148097E-3</v>
      </c>
      <c r="B97" s="1">
        <v>87.8</v>
      </c>
      <c r="C97" s="1">
        <v>20.100000000000001</v>
      </c>
      <c r="D97" s="1">
        <v>12.8</v>
      </c>
      <c r="E97" s="1">
        <v>75</v>
      </c>
      <c r="F97" s="1">
        <v>7.8</v>
      </c>
      <c r="G97" s="1">
        <v>29.099999999999998</v>
      </c>
      <c r="H97" s="1">
        <v>24.200000000000003</v>
      </c>
      <c r="I97" s="4">
        <v>0.60108748058070405</v>
      </c>
      <c r="J97" s="4">
        <v>0.67887180586060958</v>
      </c>
      <c r="K97" s="4">
        <v>0.70742486741308197</v>
      </c>
      <c r="L97" s="1">
        <v>2198</v>
      </c>
      <c r="M97" s="1">
        <v>527.6</v>
      </c>
      <c r="N97" s="1">
        <v>892.1</v>
      </c>
      <c r="O97" s="1">
        <v>-2220.5</v>
      </c>
      <c r="P97" s="1">
        <v>-355.4</v>
      </c>
      <c r="Q97" s="1">
        <v>-174</v>
      </c>
    </row>
    <row r="98" spans="1:17" x14ac:dyDescent="0.25">
      <c r="A98" s="2">
        <v>5.4976851851851801E-3</v>
      </c>
      <c r="B98" s="1">
        <v>85.6</v>
      </c>
      <c r="C98" s="1">
        <v>19.899999999999999</v>
      </c>
      <c r="D98" s="1">
        <v>9.6</v>
      </c>
      <c r="E98" s="1">
        <v>75</v>
      </c>
      <c r="F98" s="1">
        <v>3.2</v>
      </c>
      <c r="G98" s="1">
        <v>19.8</v>
      </c>
      <c r="H98" s="1">
        <v>11.200000000000001</v>
      </c>
      <c r="I98" s="4">
        <v>0.60143568864841701</v>
      </c>
      <c r="J98" s="4">
        <v>0.67897894680452131</v>
      </c>
      <c r="K98" s="4">
        <v>0.70745165264905974</v>
      </c>
      <c r="L98" s="1">
        <v>2204.5</v>
      </c>
      <c r="M98" s="1">
        <v>495</v>
      </c>
      <c r="N98" s="1">
        <v>884.3</v>
      </c>
      <c r="O98" s="1">
        <v>-2229.9</v>
      </c>
      <c r="P98" s="1">
        <v>-341.6</v>
      </c>
      <c r="Q98" s="1">
        <v>-179.6</v>
      </c>
    </row>
    <row r="99" spans="1:17" x14ac:dyDescent="0.25">
      <c r="A99" s="2">
        <v>5.5555555555555497E-3</v>
      </c>
      <c r="B99" s="1">
        <v>82.1</v>
      </c>
      <c r="C99" s="1">
        <v>21.5</v>
      </c>
      <c r="D99" s="1">
        <v>12.5</v>
      </c>
      <c r="E99" s="1">
        <v>75</v>
      </c>
      <c r="F99" s="1">
        <v>7.6</v>
      </c>
      <c r="G99" s="1">
        <v>6.6</v>
      </c>
      <c r="H99" s="1">
        <v>8.1999999999999993</v>
      </c>
      <c r="I99" s="4">
        <v>0.60175711148015221</v>
      </c>
      <c r="J99" s="4">
        <v>0.6790726951304441</v>
      </c>
      <c r="K99" s="4">
        <v>0.70750522312101571</v>
      </c>
      <c r="L99" s="1">
        <v>2067.6</v>
      </c>
      <c r="M99" s="1">
        <v>524.4</v>
      </c>
      <c r="N99" s="1">
        <v>829</v>
      </c>
      <c r="O99" s="1">
        <v>-2084.4</v>
      </c>
      <c r="P99" s="1">
        <v>-342.7</v>
      </c>
      <c r="Q99" s="1">
        <v>-171.1</v>
      </c>
    </row>
    <row r="100" spans="1:17" x14ac:dyDescent="0.25">
      <c r="A100" s="2">
        <v>5.6134259259259297E-3</v>
      </c>
      <c r="B100" s="1">
        <v>86.7</v>
      </c>
      <c r="C100" s="1">
        <v>17.600000000000001</v>
      </c>
      <c r="D100" s="1">
        <v>12.899999999999999</v>
      </c>
      <c r="E100" s="1">
        <v>75</v>
      </c>
      <c r="F100" s="1">
        <v>7.1999999999999993</v>
      </c>
      <c r="G100" s="1">
        <v>3</v>
      </c>
      <c r="H100" s="1">
        <v>9.4</v>
      </c>
      <c r="I100" s="4">
        <v>0.60207853431188729</v>
      </c>
      <c r="J100" s="4">
        <v>0.67913965822038891</v>
      </c>
      <c r="K100" s="4">
        <v>0.70753200835699359</v>
      </c>
      <c r="L100" s="1">
        <v>2099.5</v>
      </c>
      <c r="M100" s="1">
        <v>511.5</v>
      </c>
      <c r="N100" s="1">
        <v>796.1</v>
      </c>
      <c r="O100" s="1">
        <v>-2120.3000000000002</v>
      </c>
      <c r="P100" s="1">
        <v>-344.4</v>
      </c>
      <c r="Q100" s="1">
        <v>-155.6</v>
      </c>
    </row>
    <row r="101" spans="1:17" x14ac:dyDescent="0.25">
      <c r="A101" s="2">
        <v>5.6712962962963001E-3</v>
      </c>
      <c r="B101" s="1">
        <v>89.300000000000011</v>
      </c>
      <c r="C101" s="1">
        <v>20.2</v>
      </c>
      <c r="D101" s="1">
        <v>10.5</v>
      </c>
      <c r="E101" s="1">
        <v>75</v>
      </c>
      <c r="F101" s="1">
        <v>81.100000000000009</v>
      </c>
      <c r="G101" s="1">
        <v>7</v>
      </c>
      <c r="H101" s="1">
        <v>5.6</v>
      </c>
      <c r="I101" s="4">
        <v>0.60280173568329132</v>
      </c>
      <c r="J101" s="4">
        <v>0.67922001392832276</v>
      </c>
      <c r="K101" s="4">
        <v>0.7075989714469384</v>
      </c>
      <c r="L101" s="1">
        <v>2108.2999999999997</v>
      </c>
      <c r="M101" s="1">
        <v>510.2</v>
      </c>
      <c r="N101" s="1">
        <v>827.4</v>
      </c>
      <c r="O101" s="1">
        <v>-2132.9</v>
      </c>
      <c r="P101" s="1">
        <v>-345.9</v>
      </c>
      <c r="Q101" s="1">
        <v>-174.5</v>
      </c>
    </row>
    <row r="102" spans="1:17" x14ac:dyDescent="0.25">
      <c r="A102" s="2">
        <v>5.7291666666666697E-3</v>
      </c>
      <c r="B102" s="1">
        <v>87.5</v>
      </c>
      <c r="C102" s="1">
        <v>21</v>
      </c>
      <c r="D102" s="1">
        <v>10.7</v>
      </c>
      <c r="E102" s="1">
        <v>75</v>
      </c>
      <c r="F102" s="1">
        <v>6.8000000000000007</v>
      </c>
      <c r="G102" s="1">
        <v>7.3999999999999995</v>
      </c>
      <c r="H102" s="1">
        <v>2.8</v>
      </c>
      <c r="I102" s="4">
        <v>0.60289548400921422</v>
      </c>
      <c r="J102" s="4">
        <v>0.67932715487223438</v>
      </c>
      <c r="K102" s="4">
        <v>0.70761236406492745</v>
      </c>
      <c r="L102" s="1">
        <v>2210.6000000000004</v>
      </c>
      <c r="M102" s="1">
        <v>527.4</v>
      </c>
      <c r="N102" s="1">
        <v>821.5</v>
      </c>
      <c r="O102" s="1">
        <v>-2227.8000000000002</v>
      </c>
      <c r="P102" s="1">
        <v>-354.6</v>
      </c>
      <c r="Q102" s="1">
        <v>-169.2</v>
      </c>
    </row>
    <row r="103" spans="1:17" x14ac:dyDescent="0.25">
      <c r="A103" s="2">
        <v>5.7870370370370402E-3</v>
      </c>
      <c r="B103" s="1">
        <v>89.1</v>
      </c>
      <c r="C103" s="1">
        <v>21.299999999999997</v>
      </c>
      <c r="D103" s="1">
        <v>13</v>
      </c>
      <c r="E103" s="1">
        <v>75</v>
      </c>
      <c r="F103" s="1">
        <v>6.6</v>
      </c>
      <c r="G103" s="1">
        <v>8.8000000000000007</v>
      </c>
      <c r="H103" s="1">
        <v>9.4</v>
      </c>
      <c r="I103" s="4">
        <v>0.60323029945893836</v>
      </c>
      <c r="J103" s="4">
        <v>0.67946108105212399</v>
      </c>
      <c r="K103" s="4">
        <v>0.70765254191889426</v>
      </c>
      <c r="L103" s="1">
        <v>2178.5</v>
      </c>
      <c r="M103" s="1">
        <v>526.70000000000005</v>
      </c>
      <c r="N103" s="1">
        <v>886.3</v>
      </c>
      <c r="O103" s="1">
        <v>-2201.6</v>
      </c>
      <c r="P103" s="1">
        <v>-365.2</v>
      </c>
      <c r="Q103" s="1">
        <v>-172.6</v>
      </c>
    </row>
    <row r="104" spans="1:17" x14ac:dyDescent="0.25">
      <c r="A104" s="2">
        <v>5.8449074074074098E-3</v>
      </c>
      <c r="B104" s="1">
        <v>86.6</v>
      </c>
      <c r="C104" s="1">
        <v>20.299999999999997</v>
      </c>
      <c r="D104" s="1">
        <v>11.7</v>
      </c>
      <c r="E104" s="1">
        <v>75</v>
      </c>
      <c r="F104" s="1">
        <v>7.4</v>
      </c>
      <c r="G104" s="1">
        <v>28.200000000000003</v>
      </c>
      <c r="H104" s="1">
        <v>22</v>
      </c>
      <c r="I104" s="4">
        <v>0.60385975250441948</v>
      </c>
      <c r="J104" s="4">
        <v>0.67950125890609103</v>
      </c>
      <c r="K104" s="4">
        <v>0.70773289762682812</v>
      </c>
      <c r="L104" s="1">
        <v>2195.3000000000002</v>
      </c>
      <c r="M104" s="1">
        <v>523.9</v>
      </c>
      <c r="N104" s="1">
        <v>867.9</v>
      </c>
      <c r="O104" s="1">
        <v>-2217.4</v>
      </c>
      <c r="P104" s="1">
        <v>-369.9</v>
      </c>
      <c r="Q104" s="1">
        <v>-177.5</v>
      </c>
    </row>
    <row r="105" spans="1:17" x14ac:dyDescent="0.25">
      <c r="A105" s="2">
        <v>5.9027777777777802E-3</v>
      </c>
      <c r="B105" s="1">
        <v>78.599999999999994</v>
      </c>
      <c r="C105" s="1">
        <v>20.100000000000001</v>
      </c>
      <c r="D105" s="1">
        <v>9.6999999999999993</v>
      </c>
      <c r="E105" s="1">
        <v>75</v>
      </c>
      <c r="F105" s="1">
        <v>3.9</v>
      </c>
      <c r="G105" s="1">
        <v>14.4</v>
      </c>
      <c r="H105" s="1">
        <v>10.8</v>
      </c>
      <c r="I105" s="4">
        <v>0.60388653774039758</v>
      </c>
      <c r="J105" s="4">
        <v>0.67963518508598064</v>
      </c>
      <c r="K105" s="4">
        <v>0.70774629024481706</v>
      </c>
      <c r="L105" s="1">
        <v>1994.6999999999998</v>
      </c>
      <c r="M105" s="1">
        <v>491.1</v>
      </c>
      <c r="N105" s="1">
        <v>795.3</v>
      </c>
      <c r="O105" s="1">
        <v>-2009.5</v>
      </c>
      <c r="P105" s="1">
        <v>-337.4</v>
      </c>
      <c r="Q105" s="1">
        <v>-162.80000000000001</v>
      </c>
    </row>
    <row r="106" spans="1:17" x14ac:dyDescent="0.25">
      <c r="A106" s="2">
        <v>5.9606481481481498E-3</v>
      </c>
      <c r="B106" s="1">
        <v>84.7</v>
      </c>
      <c r="C106" s="1">
        <v>22.4</v>
      </c>
      <c r="D106" s="1">
        <v>12.6</v>
      </c>
      <c r="E106" s="1">
        <v>75</v>
      </c>
      <c r="F106" s="1">
        <v>5.6</v>
      </c>
      <c r="G106" s="1">
        <v>18.8</v>
      </c>
      <c r="H106" s="1">
        <v>11.4</v>
      </c>
      <c r="I106" s="4">
        <v>0.60426153104408842</v>
      </c>
      <c r="J106" s="4">
        <v>0.67975571864788131</v>
      </c>
      <c r="K106" s="4">
        <v>0.70777307548079504</v>
      </c>
      <c r="L106" s="1">
        <v>2057.7000000000003</v>
      </c>
      <c r="M106" s="1">
        <v>527.1</v>
      </c>
      <c r="N106" s="1">
        <v>842.2</v>
      </c>
      <c r="O106" s="1">
        <v>-2078</v>
      </c>
      <c r="P106" s="1">
        <v>-366</v>
      </c>
      <c r="Q106" s="1">
        <v>-165</v>
      </c>
    </row>
    <row r="107" spans="1:17" x14ac:dyDescent="0.25">
      <c r="A107" s="2">
        <v>6.0185185185185203E-3</v>
      </c>
      <c r="B107" s="1">
        <v>86.699999999999989</v>
      </c>
      <c r="C107" s="1">
        <v>20.799999999999997</v>
      </c>
      <c r="D107" s="1">
        <v>10.6</v>
      </c>
      <c r="E107" s="1">
        <v>75</v>
      </c>
      <c r="F107" s="1">
        <v>83.3</v>
      </c>
      <c r="G107" s="1">
        <v>7.6</v>
      </c>
      <c r="H107" s="1">
        <v>7.6</v>
      </c>
      <c r="I107" s="4">
        <v>0.60497133979750373</v>
      </c>
      <c r="J107" s="4">
        <v>0.67983607435581517</v>
      </c>
      <c r="K107" s="4">
        <v>0.70785343118872868</v>
      </c>
      <c r="L107" s="1">
        <v>2108</v>
      </c>
      <c r="M107" s="1">
        <v>517.4</v>
      </c>
      <c r="N107" s="1">
        <v>777.7</v>
      </c>
      <c r="O107" s="1">
        <v>-2131.7999999999997</v>
      </c>
      <c r="P107" s="1">
        <v>-359.1</v>
      </c>
      <c r="Q107" s="1">
        <v>-160.5</v>
      </c>
    </row>
    <row r="108" spans="1:17" x14ac:dyDescent="0.25">
      <c r="A108" s="2">
        <v>6.0763888888888899E-3</v>
      </c>
      <c r="B108" s="1">
        <v>85.800000000000011</v>
      </c>
      <c r="C108" s="1">
        <v>16.7</v>
      </c>
      <c r="D108" s="1">
        <v>12.5</v>
      </c>
      <c r="E108" s="1">
        <v>75</v>
      </c>
      <c r="F108" s="1">
        <v>4.5999999999999996</v>
      </c>
      <c r="G108" s="1">
        <v>0.6</v>
      </c>
      <c r="H108" s="1">
        <v>6.6</v>
      </c>
      <c r="I108" s="4">
        <v>0.60499812503348149</v>
      </c>
      <c r="J108" s="4">
        <v>0.67992982268173774</v>
      </c>
      <c r="K108" s="4">
        <v>0.7082150318744308</v>
      </c>
      <c r="L108" s="1">
        <v>2168.6000000000004</v>
      </c>
      <c r="M108" s="1">
        <v>503.6</v>
      </c>
      <c r="N108" s="1">
        <v>879.2</v>
      </c>
      <c r="O108" s="1">
        <v>-2188.7000000000003</v>
      </c>
      <c r="P108" s="1">
        <v>-342.4</v>
      </c>
      <c r="Q108" s="1">
        <v>-179.3</v>
      </c>
    </row>
    <row r="109" spans="1:17" x14ac:dyDescent="0.25">
      <c r="A109" s="2">
        <v>6.1342592592592603E-3</v>
      </c>
      <c r="B109" s="1">
        <v>88</v>
      </c>
      <c r="C109" s="1">
        <v>21.9</v>
      </c>
      <c r="D109" s="1">
        <v>9.8000000000000007</v>
      </c>
      <c r="E109" s="1">
        <v>75</v>
      </c>
      <c r="F109" s="1">
        <v>7.1999999999999993</v>
      </c>
      <c r="G109" s="1">
        <v>11</v>
      </c>
      <c r="H109" s="1">
        <v>3.4</v>
      </c>
      <c r="I109" s="4">
        <v>0.60534633310119457</v>
      </c>
      <c r="J109" s="4">
        <v>0.68003696362564958</v>
      </c>
      <c r="K109" s="4">
        <v>0.70796057213264052</v>
      </c>
      <c r="L109" s="1">
        <v>2151.7999999999997</v>
      </c>
      <c r="M109" s="1">
        <v>536.4</v>
      </c>
      <c r="N109" s="1">
        <v>797.2</v>
      </c>
      <c r="O109" s="1">
        <v>-2174</v>
      </c>
      <c r="P109" s="1">
        <v>-341.5</v>
      </c>
      <c r="Q109" s="1">
        <v>-155.4</v>
      </c>
    </row>
    <row r="110" spans="1:17" x14ac:dyDescent="0.25">
      <c r="A110" s="2">
        <v>6.1921296296296299E-3</v>
      </c>
      <c r="B110" s="1">
        <v>86.5</v>
      </c>
      <c r="C110" s="1">
        <v>20.5</v>
      </c>
      <c r="D110" s="1">
        <v>11</v>
      </c>
      <c r="E110" s="1">
        <v>75</v>
      </c>
      <c r="F110" s="1">
        <v>9.7999999999999989</v>
      </c>
      <c r="G110" s="1">
        <v>6.1999999999999993</v>
      </c>
      <c r="H110" s="1">
        <v>7</v>
      </c>
      <c r="I110" s="4">
        <v>0.60572132640488563</v>
      </c>
      <c r="J110" s="4">
        <v>0.68013071195157226</v>
      </c>
      <c r="K110" s="4">
        <v>0.7079873573686184</v>
      </c>
      <c r="L110" s="1">
        <v>2172.4</v>
      </c>
      <c r="M110" s="1">
        <v>469.5</v>
      </c>
      <c r="N110" s="1">
        <v>831.8</v>
      </c>
      <c r="O110" s="1">
        <v>-2195.4</v>
      </c>
      <c r="P110" s="1">
        <v>-300.60000000000002</v>
      </c>
      <c r="Q110" s="1">
        <v>-170</v>
      </c>
    </row>
    <row r="111" spans="1:17" x14ac:dyDescent="0.25">
      <c r="A111" s="2">
        <v>6.2500000000000003E-3</v>
      </c>
      <c r="B111" s="1">
        <v>81.3</v>
      </c>
      <c r="C111" s="1">
        <v>20.9</v>
      </c>
      <c r="D111" s="1">
        <v>12.399999999999999</v>
      </c>
      <c r="E111" s="1">
        <v>75</v>
      </c>
      <c r="F111" s="1">
        <v>3.2</v>
      </c>
      <c r="G111" s="1">
        <v>7.8</v>
      </c>
      <c r="H111" s="1">
        <v>24</v>
      </c>
      <c r="I111" s="4">
        <v>0.60605614185460976</v>
      </c>
      <c r="J111" s="4">
        <v>0.68019767504151707</v>
      </c>
      <c r="K111" s="4">
        <v>0.70806771307655214</v>
      </c>
      <c r="L111" s="1">
        <v>2048.9</v>
      </c>
      <c r="M111" s="1">
        <v>536.20000000000005</v>
      </c>
      <c r="N111" s="1">
        <v>869.5</v>
      </c>
      <c r="O111" s="1">
        <v>-2067.6</v>
      </c>
      <c r="P111" s="1">
        <v>-342.4</v>
      </c>
      <c r="Q111" s="1">
        <v>-178.5</v>
      </c>
    </row>
    <row r="112" spans="1:17" x14ac:dyDescent="0.25">
      <c r="A112" s="2">
        <v>6.3078703703703699E-3</v>
      </c>
      <c r="B112" s="1">
        <v>83.7</v>
      </c>
      <c r="C112" s="1">
        <v>19.3</v>
      </c>
      <c r="D112" s="1">
        <v>10.8</v>
      </c>
      <c r="E112" s="1">
        <v>75</v>
      </c>
      <c r="F112" s="1">
        <v>5.6</v>
      </c>
      <c r="G112" s="1">
        <v>28.400000000000002</v>
      </c>
      <c r="H112" s="1">
        <v>11.2</v>
      </c>
      <c r="I112" s="4">
        <v>0.60635077945036697</v>
      </c>
      <c r="J112" s="4">
        <v>0.68026463813146187</v>
      </c>
      <c r="K112" s="4">
        <v>0.70808110569454119</v>
      </c>
      <c r="L112" s="1">
        <v>2069.3000000000002</v>
      </c>
      <c r="M112" s="1">
        <v>552.20000000000005</v>
      </c>
      <c r="N112" s="1">
        <v>849</v>
      </c>
      <c r="O112" s="1">
        <v>-2090.6000000000004</v>
      </c>
      <c r="P112" s="1">
        <v>-352.2</v>
      </c>
      <c r="Q112" s="1">
        <v>-163.80000000000001</v>
      </c>
    </row>
    <row r="113" spans="1:17" x14ac:dyDescent="0.25">
      <c r="A113" s="2">
        <v>6.3657407407407404E-3</v>
      </c>
      <c r="B113" s="1">
        <v>87.8</v>
      </c>
      <c r="C113" s="1">
        <v>22</v>
      </c>
      <c r="D113" s="1">
        <v>11</v>
      </c>
      <c r="E113" s="1">
        <v>75</v>
      </c>
      <c r="F113" s="1">
        <v>86.2</v>
      </c>
      <c r="G113" s="1">
        <v>14.2</v>
      </c>
      <c r="H113" s="1">
        <v>7.8</v>
      </c>
      <c r="I113" s="4">
        <v>0.60680612846199167</v>
      </c>
      <c r="J113" s="4">
        <v>0.68037177907537372</v>
      </c>
      <c r="K113" s="4">
        <v>0.708148068784486</v>
      </c>
      <c r="L113" s="1">
        <v>2118.6</v>
      </c>
      <c r="M113" s="1">
        <v>559.20000000000005</v>
      </c>
      <c r="N113" s="1">
        <v>800.9</v>
      </c>
      <c r="O113" s="1">
        <v>-2142</v>
      </c>
      <c r="P113" s="1">
        <v>-364.7</v>
      </c>
      <c r="Q113" s="1">
        <v>-167.3</v>
      </c>
    </row>
    <row r="114" spans="1:17" x14ac:dyDescent="0.25">
      <c r="A114" s="2">
        <v>6.42361111111111E-3</v>
      </c>
      <c r="B114" s="1">
        <v>89.2</v>
      </c>
      <c r="C114" s="1">
        <v>20</v>
      </c>
      <c r="D114" s="1">
        <v>12.3</v>
      </c>
      <c r="E114" s="1">
        <v>75</v>
      </c>
      <c r="F114" s="1">
        <v>8.4</v>
      </c>
      <c r="G114" s="1">
        <v>19.200000000000003</v>
      </c>
      <c r="H114" s="1">
        <v>9.6000000000000014</v>
      </c>
      <c r="I114" s="4">
        <v>0.60732844056356139</v>
      </c>
      <c r="J114" s="4">
        <v>0.68049231263727439</v>
      </c>
      <c r="K114" s="4">
        <v>0.70817485402046387</v>
      </c>
      <c r="L114" s="1">
        <v>2149.5</v>
      </c>
      <c r="M114" s="1">
        <v>527.70000000000005</v>
      </c>
      <c r="N114" s="1">
        <v>863.6</v>
      </c>
      <c r="O114" s="1">
        <v>-2164.1000000000004</v>
      </c>
      <c r="P114" s="1">
        <v>-329</v>
      </c>
      <c r="Q114" s="1">
        <v>-177.5</v>
      </c>
    </row>
    <row r="115" spans="1:17" x14ac:dyDescent="0.25">
      <c r="A115" s="2">
        <v>6.4814814814814804E-3</v>
      </c>
      <c r="B115" s="1">
        <v>85.9</v>
      </c>
      <c r="C115" s="1">
        <v>21.6</v>
      </c>
      <c r="D115" s="1">
        <v>11.8</v>
      </c>
      <c r="E115" s="1">
        <v>75</v>
      </c>
      <c r="F115" s="1">
        <v>2.8000000000000003</v>
      </c>
      <c r="G115" s="1">
        <v>9</v>
      </c>
      <c r="H115" s="1">
        <v>5.8</v>
      </c>
      <c r="I115" s="4">
        <v>0.60748915197942888</v>
      </c>
      <c r="J115" s="4">
        <v>0.68059945358118601</v>
      </c>
      <c r="K115" s="4">
        <v>0.70824181711040879</v>
      </c>
      <c r="L115" s="1">
        <v>2177.4</v>
      </c>
      <c r="M115" s="1">
        <v>549.29999999999995</v>
      </c>
      <c r="N115" s="1">
        <v>870.6</v>
      </c>
      <c r="O115" s="1">
        <v>-2203.2999999999997</v>
      </c>
      <c r="P115" s="1">
        <v>-349.3</v>
      </c>
      <c r="Q115" s="1">
        <v>-169.3</v>
      </c>
    </row>
    <row r="116" spans="1:17" x14ac:dyDescent="0.25">
      <c r="A116" s="2">
        <v>6.53935185185185E-3</v>
      </c>
      <c r="B116" s="1">
        <v>85.7</v>
      </c>
      <c r="C116" s="1">
        <v>20</v>
      </c>
      <c r="D116" s="1">
        <v>8.9</v>
      </c>
      <c r="E116" s="1">
        <v>75</v>
      </c>
      <c r="F116" s="1">
        <v>9.7999999999999989</v>
      </c>
      <c r="G116" s="1">
        <v>2.4</v>
      </c>
      <c r="H116" s="1">
        <v>3</v>
      </c>
      <c r="I116" s="4">
        <v>0.60781057481116407</v>
      </c>
      <c r="J116" s="4">
        <v>0.68067980928911986</v>
      </c>
      <c r="K116" s="4">
        <v>0.70828199496437572</v>
      </c>
      <c r="L116" s="1">
        <v>2129.3000000000002</v>
      </c>
      <c r="M116" s="1">
        <v>496.1</v>
      </c>
      <c r="N116" s="1">
        <v>852.5</v>
      </c>
      <c r="O116" s="1">
        <v>-2153.5</v>
      </c>
      <c r="P116" s="1">
        <v>-323.7</v>
      </c>
      <c r="Q116" s="1">
        <v>-172.8</v>
      </c>
    </row>
    <row r="117" spans="1:17" x14ac:dyDescent="0.25">
      <c r="A117" s="2">
        <v>6.5972222222222196E-3</v>
      </c>
      <c r="B117" s="1">
        <v>77.5</v>
      </c>
      <c r="C117" s="1">
        <v>19.899999999999999</v>
      </c>
      <c r="D117" s="1">
        <v>12.4</v>
      </c>
      <c r="E117" s="1">
        <v>75</v>
      </c>
      <c r="F117" s="1">
        <v>6.6</v>
      </c>
      <c r="G117" s="1">
        <v>7</v>
      </c>
      <c r="H117" s="1">
        <v>7.3999999999999995</v>
      </c>
      <c r="I117" s="4">
        <v>0.6081453902608881</v>
      </c>
      <c r="J117" s="4">
        <v>0.68076016499705361</v>
      </c>
      <c r="K117" s="4">
        <v>0.70830878020035359</v>
      </c>
      <c r="L117" s="1">
        <v>1973.8</v>
      </c>
      <c r="M117" s="1">
        <v>552.79999999999995</v>
      </c>
      <c r="N117" s="1">
        <v>833.8</v>
      </c>
      <c r="O117" s="1">
        <v>-1992.1</v>
      </c>
      <c r="P117" s="1">
        <v>-345.3</v>
      </c>
      <c r="Q117" s="1">
        <v>-171.8</v>
      </c>
    </row>
    <row r="118" spans="1:17" x14ac:dyDescent="0.25">
      <c r="A118" s="2">
        <v>6.6550925925925901E-3</v>
      </c>
      <c r="B118" s="1">
        <v>82</v>
      </c>
      <c r="C118" s="1">
        <v>21.3</v>
      </c>
      <c r="D118" s="1">
        <v>10.9</v>
      </c>
      <c r="E118" s="1">
        <v>75</v>
      </c>
      <c r="F118" s="1">
        <v>3.2</v>
      </c>
      <c r="G118" s="1">
        <v>7</v>
      </c>
      <c r="H118" s="1">
        <v>23</v>
      </c>
      <c r="I118" s="4">
        <v>0.60844002785664542</v>
      </c>
      <c r="J118" s="4">
        <v>0.6807869502330316</v>
      </c>
      <c r="K118" s="4">
        <v>0.70832217281834242</v>
      </c>
      <c r="L118" s="1">
        <v>2072.4</v>
      </c>
      <c r="M118" s="1">
        <v>524.9</v>
      </c>
      <c r="N118" s="1">
        <v>740.8</v>
      </c>
      <c r="O118" s="1">
        <v>-2097.2000000000003</v>
      </c>
      <c r="P118" s="1">
        <v>-345.2</v>
      </c>
      <c r="Q118" s="1">
        <v>-145.4</v>
      </c>
    </row>
    <row r="119" spans="1:17" x14ac:dyDescent="0.25">
      <c r="A119" s="2">
        <v>6.7129629629629596E-3</v>
      </c>
      <c r="B119" s="1">
        <v>86.7</v>
      </c>
      <c r="C119" s="1">
        <v>21.1</v>
      </c>
      <c r="D119" s="1">
        <v>10.8</v>
      </c>
      <c r="E119" s="1">
        <v>75</v>
      </c>
      <c r="F119" s="1">
        <v>83.8</v>
      </c>
      <c r="G119" s="1">
        <v>10.4</v>
      </c>
      <c r="H119" s="1">
        <v>13.8</v>
      </c>
      <c r="I119" s="4">
        <v>0.60885519901430341</v>
      </c>
      <c r="J119" s="4">
        <v>0.68090748379493227</v>
      </c>
      <c r="K119" s="4">
        <v>0.70861681041409974</v>
      </c>
      <c r="L119" s="1">
        <v>2137.3000000000002</v>
      </c>
      <c r="M119" s="1">
        <v>528.29999999999995</v>
      </c>
      <c r="N119" s="1">
        <v>824.4</v>
      </c>
      <c r="O119" s="1">
        <v>-2160.9</v>
      </c>
      <c r="P119" s="1">
        <v>-372</v>
      </c>
      <c r="Q119" s="1">
        <v>-168.8</v>
      </c>
    </row>
    <row r="120" spans="1:17" x14ac:dyDescent="0.25">
      <c r="A120" s="2">
        <v>6.7708333333333301E-3</v>
      </c>
      <c r="B120" s="1">
        <v>89.9</v>
      </c>
      <c r="C120" s="1">
        <v>18.3</v>
      </c>
      <c r="D120" s="1">
        <v>10.4</v>
      </c>
      <c r="E120" s="1">
        <v>75</v>
      </c>
      <c r="F120" s="1">
        <v>7.1999999999999993</v>
      </c>
      <c r="G120" s="1">
        <v>27.099999999999998</v>
      </c>
      <c r="H120" s="1">
        <v>5.1999999999999993</v>
      </c>
      <c r="I120" s="4">
        <v>0.60919001446402754</v>
      </c>
      <c r="J120" s="4">
        <v>0.68100123212085495</v>
      </c>
      <c r="K120" s="4">
        <v>0.7084427063802432</v>
      </c>
      <c r="L120" s="1">
        <v>2219.3000000000002</v>
      </c>
      <c r="M120" s="1">
        <v>515.9</v>
      </c>
      <c r="N120" s="1">
        <v>868.4</v>
      </c>
      <c r="O120" s="1">
        <v>-2235.4</v>
      </c>
      <c r="P120" s="1">
        <v>-350.4</v>
      </c>
      <c r="Q120" s="1">
        <v>-176.2</v>
      </c>
    </row>
    <row r="121" spans="1:17" x14ac:dyDescent="0.25">
      <c r="A121" s="2">
        <v>6.8287037037036997E-3</v>
      </c>
      <c r="B121" s="1">
        <v>85.800000000000011</v>
      </c>
      <c r="C121" s="1">
        <v>20.5</v>
      </c>
      <c r="D121" s="1">
        <v>12.2</v>
      </c>
      <c r="E121" s="1">
        <v>75</v>
      </c>
      <c r="F121" s="1">
        <v>6.5</v>
      </c>
      <c r="G121" s="1">
        <v>8</v>
      </c>
      <c r="H121" s="1">
        <v>6.8</v>
      </c>
      <c r="I121" s="4">
        <v>0.60981946750950866</v>
      </c>
      <c r="J121" s="4">
        <v>0.6810815878287888</v>
      </c>
      <c r="K121" s="4">
        <v>0.70845609899823214</v>
      </c>
      <c r="L121" s="1">
        <v>2167.1</v>
      </c>
      <c r="M121" s="1">
        <v>500.5</v>
      </c>
      <c r="N121" s="1">
        <v>903.8</v>
      </c>
      <c r="O121" s="1">
        <v>-2193.6999999999998</v>
      </c>
      <c r="P121" s="1">
        <v>-339.1</v>
      </c>
      <c r="Q121" s="1">
        <v>-177.6</v>
      </c>
    </row>
    <row r="122" spans="1:17" x14ac:dyDescent="0.25">
      <c r="A122" s="2">
        <v>6.8865740740740701E-3</v>
      </c>
      <c r="B122" s="1">
        <v>87.8</v>
      </c>
      <c r="C122" s="1">
        <v>22.8</v>
      </c>
      <c r="D122" s="1">
        <v>11.4</v>
      </c>
      <c r="E122" s="1">
        <v>75</v>
      </c>
      <c r="F122" s="1">
        <v>4.9000000000000004</v>
      </c>
      <c r="G122" s="1">
        <v>8.6</v>
      </c>
      <c r="H122" s="1">
        <v>9.4</v>
      </c>
      <c r="I122" s="4">
        <v>0.60989982321744252</v>
      </c>
      <c r="J122" s="4">
        <v>0.68118872877270054</v>
      </c>
      <c r="K122" s="4">
        <v>0.70854984732415494</v>
      </c>
      <c r="L122" s="1">
        <v>2199.4</v>
      </c>
      <c r="M122" s="1">
        <v>522.29999999999995</v>
      </c>
      <c r="N122" s="1">
        <v>835.6</v>
      </c>
      <c r="O122" s="1">
        <v>-2221.7999999999997</v>
      </c>
      <c r="P122" s="1">
        <v>-359.8</v>
      </c>
      <c r="Q122" s="1">
        <v>-171.3</v>
      </c>
    </row>
    <row r="123" spans="1:17" x14ac:dyDescent="0.25">
      <c r="A123" s="2">
        <v>6.9444444444444397E-3</v>
      </c>
      <c r="B123" s="1">
        <v>89.5</v>
      </c>
      <c r="C123" s="1">
        <v>17.600000000000001</v>
      </c>
      <c r="D123" s="1">
        <v>10.4</v>
      </c>
      <c r="E123" s="1">
        <v>75</v>
      </c>
      <c r="F123" s="1">
        <v>6.8</v>
      </c>
      <c r="G123" s="1">
        <v>4.5999999999999996</v>
      </c>
      <c r="H123" s="1">
        <v>2.6</v>
      </c>
      <c r="I123" s="4">
        <v>0.61026142390314464</v>
      </c>
      <c r="J123" s="4">
        <v>0.68165747040231428</v>
      </c>
      <c r="K123" s="4">
        <v>0.70856323994214399</v>
      </c>
      <c r="L123" s="1">
        <v>2175.2999999999997</v>
      </c>
      <c r="M123" s="1">
        <v>512.1</v>
      </c>
      <c r="N123" s="1">
        <v>818.3</v>
      </c>
      <c r="O123" s="1">
        <v>-2191.6</v>
      </c>
      <c r="P123" s="1">
        <v>-347.2</v>
      </c>
      <c r="Q123" s="1">
        <v>-166.6</v>
      </c>
    </row>
    <row r="124" spans="1:17" x14ac:dyDescent="0.25">
      <c r="A124" s="2">
        <v>7.0023148148148102E-3</v>
      </c>
      <c r="B124" s="1">
        <v>79.2</v>
      </c>
      <c r="C124" s="1">
        <v>20.6</v>
      </c>
      <c r="D124" s="1">
        <v>12.2</v>
      </c>
      <c r="E124" s="1">
        <v>75</v>
      </c>
      <c r="F124" s="1">
        <v>6.6</v>
      </c>
      <c r="G124" s="1">
        <v>3.6</v>
      </c>
      <c r="H124" s="1">
        <v>5.4</v>
      </c>
      <c r="I124" s="4">
        <v>0.6107703433867252</v>
      </c>
      <c r="J124" s="4">
        <v>0.68138961804253495</v>
      </c>
      <c r="K124" s="4">
        <v>0.70861681041409974</v>
      </c>
      <c r="L124" s="1">
        <v>2035.3999999999999</v>
      </c>
      <c r="M124" s="1">
        <v>541.29999999999995</v>
      </c>
      <c r="N124" s="1">
        <v>868.40000000000009</v>
      </c>
      <c r="O124" s="1">
        <v>-2055.8000000000002</v>
      </c>
      <c r="P124" s="1">
        <v>-358</v>
      </c>
      <c r="Q124" s="1">
        <v>-171</v>
      </c>
    </row>
    <row r="125" spans="1:17" x14ac:dyDescent="0.25">
      <c r="A125" s="2">
        <v>7.0601851851851798E-3</v>
      </c>
      <c r="B125" s="1">
        <v>86.800000000000011</v>
      </c>
      <c r="C125" s="1">
        <v>19.2</v>
      </c>
      <c r="D125" s="1">
        <v>11.7</v>
      </c>
      <c r="E125" s="1">
        <v>75</v>
      </c>
      <c r="F125" s="1">
        <v>81</v>
      </c>
      <c r="G125" s="1">
        <v>9.4</v>
      </c>
      <c r="H125" s="1">
        <v>24.4</v>
      </c>
      <c r="I125" s="5">
        <v>0.61106498098248252</v>
      </c>
      <c r="J125" s="5">
        <v>0.68148336636845774</v>
      </c>
      <c r="K125" s="5">
        <v>0.70871055874002253</v>
      </c>
      <c r="L125" s="1">
        <v>2079.3999999999996</v>
      </c>
      <c r="M125" s="1">
        <v>481.2</v>
      </c>
      <c r="N125" s="1">
        <v>827.2</v>
      </c>
      <c r="O125" s="1">
        <v>-2103.1</v>
      </c>
      <c r="P125" s="1">
        <v>-308</v>
      </c>
      <c r="Q125" s="1">
        <v>-172.6</v>
      </c>
    </row>
    <row r="126" spans="1:17" x14ac:dyDescent="0.25">
      <c r="A126" s="2">
        <v>7.1180555555555502E-3</v>
      </c>
      <c r="B126" s="1">
        <v>89.300000000000011</v>
      </c>
      <c r="C126" s="1">
        <v>22.6</v>
      </c>
      <c r="D126" s="1">
        <v>12.100000000000001</v>
      </c>
      <c r="E126" s="1">
        <v>75</v>
      </c>
      <c r="F126" s="1">
        <v>25.1</v>
      </c>
      <c r="G126" s="1">
        <v>33.699999999999996</v>
      </c>
      <c r="H126" s="1">
        <v>15.6</v>
      </c>
      <c r="I126" s="5">
        <v>0.61137301119622867</v>
      </c>
      <c r="J126" s="5">
        <v>0.68163068516633629</v>
      </c>
      <c r="K126" s="5">
        <v>0.7087641292119784</v>
      </c>
      <c r="L126" s="1">
        <v>2192.3000000000002</v>
      </c>
      <c r="M126" s="1">
        <v>553.1</v>
      </c>
      <c r="N126" s="1">
        <v>858.9</v>
      </c>
      <c r="O126" s="1">
        <v>-2205.4</v>
      </c>
      <c r="P126" s="1">
        <v>-344.7</v>
      </c>
      <c r="Q126" s="1">
        <v>-174.6</v>
      </c>
    </row>
    <row r="127" spans="1:17" x14ac:dyDescent="0.25">
      <c r="A127" s="2">
        <v>7.1759259259259198E-3</v>
      </c>
      <c r="B127" s="1">
        <v>88</v>
      </c>
      <c r="C127" s="1">
        <v>20.299999999999997</v>
      </c>
      <c r="D127" s="1">
        <v>9.1999999999999993</v>
      </c>
      <c r="E127" s="1">
        <v>75</v>
      </c>
      <c r="F127" s="1">
        <v>9.9</v>
      </c>
      <c r="G127" s="1">
        <v>5.6</v>
      </c>
      <c r="H127" s="1">
        <v>1.4</v>
      </c>
      <c r="I127" s="5">
        <v>0.61178818235388654</v>
      </c>
      <c r="J127" s="5">
        <v>0.68188514490812657</v>
      </c>
      <c r="K127" s="5">
        <v>0.70880430706594522</v>
      </c>
      <c r="L127" s="1">
        <v>2179.7999999999997</v>
      </c>
      <c r="M127" s="1">
        <v>536</v>
      </c>
      <c r="N127" s="1">
        <v>798.69999999999993</v>
      </c>
      <c r="O127" s="1">
        <v>-2203.6</v>
      </c>
      <c r="P127" s="1">
        <v>-348.1</v>
      </c>
      <c r="Q127" s="1">
        <v>-156.60000000000002</v>
      </c>
    </row>
    <row r="128" spans="1:17" x14ac:dyDescent="0.25">
      <c r="A128" s="2">
        <v>7.2337962962962903E-3</v>
      </c>
      <c r="B128" s="1">
        <v>86.6</v>
      </c>
      <c r="C128" s="1">
        <v>21.299999999999997</v>
      </c>
      <c r="D128" s="1">
        <v>11.3</v>
      </c>
      <c r="E128" s="1">
        <v>75</v>
      </c>
      <c r="F128" s="1">
        <v>4</v>
      </c>
      <c r="G128" s="1">
        <v>5.6</v>
      </c>
      <c r="H128" s="1">
        <v>11.6</v>
      </c>
      <c r="I128" s="5">
        <v>0.61210960518562163</v>
      </c>
      <c r="J128" s="5">
        <v>0.68181818181818177</v>
      </c>
      <c r="K128" s="5">
        <v>0.70884448491991214</v>
      </c>
      <c r="L128" s="1">
        <v>2167.5</v>
      </c>
      <c r="M128" s="1">
        <v>548.20000000000005</v>
      </c>
      <c r="N128" s="1">
        <v>894.2</v>
      </c>
      <c r="O128" s="1">
        <v>-2190.1000000000004</v>
      </c>
      <c r="P128" s="1">
        <v>-350.6</v>
      </c>
      <c r="Q128" s="1">
        <v>-183.1</v>
      </c>
    </row>
    <row r="129" spans="1:17" x14ac:dyDescent="0.25">
      <c r="A129" s="2">
        <v>7.2916666666666598E-3</v>
      </c>
      <c r="B129" s="1">
        <v>89</v>
      </c>
      <c r="C129" s="1">
        <v>20.2</v>
      </c>
      <c r="D129" s="1">
        <v>12.6</v>
      </c>
      <c r="E129" s="1">
        <v>75</v>
      </c>
      <c r="F129" s="1">
        <v>5.1999999999999993</v>
      </c>
      <c r="G129" s="1">
        <v>6.8</v>
      </c>
      <c r="H129" s="1">
        <v>6.6</v>
      </c>
      <c r="I129" s="5">
        <v>0.61243102801735672</v>
      </c>
      <c r="J129" s="5">
        <v>0.68189853752611562</v>
      </c>
      <c r="K129" s="5">
        <v>0.70889805539186812</v>
      </c>
      <c r="L129" s="1">
        <v>2199</v>
      </c>
      <c r="M129" s="1">
        <v>552.20000000000005</v>
      </c>
      <c r="N129" s="1">
        <v>816.2</v>
      </c>
      <c r="O129" s="1">
        <v>-2217.2999999999997</v>
      </c>
      <c r="P129" s="1">
        <v>-350.9</v>
      </c>
      <c r="Q129" s="1">
        <v>-166.7</v>
      </c>
    </row>
    <row r="130" spans="1:17" x14ac:dyDescent="0.25">
      <c r="A130" s="2">
        <v>7.3495370370370303E-3</v>
      </c>
      <c r="B130" s="1">
        <v>83.8</v>
      </c>
      <c r="C130" s="1">
        <v>20.9</v>
      </c>
      <c r="D130" s="1">
        <v>8.8000000000000007</v>
      </c>
      <c r="E130" s="1">
        <v>75</v>
      </c>
      <c r="F130" s="1">
        <v>8.9</v>
      </c>
      <c r="G130" s="1">
        <v>8.6</v>
      </c>
      <c r="H130" s="1">
        <v>3</v>
      </c>
      <c r="I130" s="5">
        <v>0.61273905823110308</v>
      </c>
      <c r="J130" s="5">
        <v>0.68201907108801629</v>
      </c>
      <c r="K130" s="5">
        <v>0.70891144800985695</v>
      </c>
      <c r="L130" s="1">
        <v>2086.1000000000004</v>
      </c>
      <c r="M130" s="1">
        <v>544.79999999999995</v>
      </c>
      <c r="N130" s="1">
        <v>825.8</v>
      </c>
      <c r="O130" s="1">
        <v>-2105.7000000000003</v>
      </c>
      <c r="P130" s="1">
        <v>-346.6</v>
      </c>
      <c r="Q130" s="1">
        <v>-160.1</v>
      </c>
    </row>
    <row r="131" spans="1:17" x14ac:dyDescent="0.25">
      <c r="A131" s="2">
        <v>7.4074074074073999E-3</v>
      </c>
      <c r="B131" s="1">
        <v>79.8</v>
      </c>
      <c r="C131" s="1">
        <v>16.399999999999999</v>
      </c>
      <c r="D131" s="1">
        <v>10.4</v>
      </c>
      <c r="E131" s="1">
        <v>75</v>
      </c>
      <c r="F131" s="1">
        <v>1.7999999999999998</v>
      </c>
      <c r="G131" s="1">
        <v>3.2</v>
      </c>
      <c r="H131" s="1">
        <v>7.3999999999999995</v>
      </c>
      <c r="I131" s="5">
        <v>0.61307387368082722</v>
      </c>
      <c r="J131" s="5">
        <v>0.68203246370600523</v>
      </c>
      <c r="K131" s="5">
        <v>0.70897841109980175</v>
      </c>
      <c r="L131" s="1">
        <v>2051.9</v>
      </c>
      <c r="M131" s="1">
        <v>487.8</v>
      </c>
      <c r="N131" s="1">
        <v>789.3</v>
      </c>
      <c r="O131" s="1">
        <v>-2075.1</v>
      </c>
      <c r="P131" s="1">
        <v>-311.5</v>
      </c>
      <c r="Q131" s="1">
        <v>-164</v>
      </c>
    </row>
    <row r="132" spans="1:17" x14ac:dyDescent="0.25">
      <c r="A132" s="2">
        <v>7.4652777777777703E-3</v>
      </c>
      <c r="B132" s="1">
        <v>89.4</v>
      </c>
      <c r="C132" s="1">
        <v>20.6</v>
      </c>
      <c r="D132" s="1">
        <v>11.399999999999999</v>
      </c>
      <c r="E132" s="1">
        <v>75</v>
      </c>
      <c r="F132" s="1">
        <v>83.9</v>
      </c>
      <c r="G132" s="1">
        <v>30.1</v>
      </c>
      <c r="H132" s="1">
        <v>22</v>
      </c>
      <c r="I132" s="5">
        <v>0.61351583007446298</v>
      </c>
      <c r="J132" s="5">
        <v>0.68217978250388389</v>
      </c>
      <c r="K132" s="5">
        <v>0.70901858895376868</v>
      </c>
      <c r="L132" s="1">
        <v>2152.1000000000004</v>
      </c>
      <c r="M132" s="1">
        <v>528.1</v>
      </c>
      <c r="N132" s="1">
        <v>800.3</v>
      </c>
      <c r="O132" s="1">
        <v>-2173.2000000000003</v>
      </c>
      <c r="P132" s="1">
        <v>-334.7</v>
      </c>
      <c r="Q132" s="1">
        <v>-163.9</v>
      </c>
    </row>
    <row r="133" spans="1:17" x14ac:dyDescent="0.25">
      <c r="A133" s="2">
        <v>7.5231481481481503E-3</v>
      </c>
      <c r="B133" s="1">
        <v>88.4</v>
      </c>
      <c r="C133" s="1">
        <v>22.9</v>
      </c>
      <c r="D133" s="1">
        <v>12.4</v>
      </c>
      <c r="E133" s="1">
        <v>75</v>
      </c>
      <c r="F133" s="1">
        <v>27.1</v>
      </c>
      <c r="G133" s="1">
        <v>11.799999999999999</v>
      </c>
      <c r="H133" s="1">
        <v>17.399999999999999</v>
      </c>
      <c r="I133" s="5">
        <v>0.613850645524187</v>
      </c>
      <c r="J133" s="5">
        <v>0.68226013821181763</v>
      </c>
      <c r="K133" s="5">
        <v>0.7090587668077355</v>
      </c>
      <c r="L133" s="1">
        <v>2165.4</v>
      </c>
      <c r="M133" s="1">
        <v>536.6</v>
      </c>
      <c r="N133" s="1">
        <v>878.6</v>
      </c>
      <c r="O133" s="1">
        <v>-2184.1</v>
      </c>
      <c r="P133" s="1">
        <v>-341.4</v>
      </c>
      <c r="Q133" s="1">
        <v>-172.4</v>
      </c>
    </row>
    <row r="134" spans="1:17" x14ac:dyDescent="0.25">
      <c r="A134" s="2">
        <v>7.5810185185185199E-3</v>
      </c>
      <c r="B134" s="1">
        <v>87.199999999999989</v>
      </c>
      <c r="C134" s="1">
        <v>20.200000000000003</v>
      </c>
      <c r="D134" s="1">
        <v>9.8000000000000007</v>
      </c>
      <c r="E134" s="1">
        <v>75</v>
      </c>
      <c r="F134" s="1">
        <v>5.6</v>
      </c>
      <c r="G134" s="1">
        <v>6.1999999999999993</v>
      </c>
      <c r="H134" s="1">
        <v>2.5999999999999996</v>
      </c>
      <c r="I134" s="5">
        <v>0.61446670595167951</v>
      </c>
      <c r="J134" s="5">
        <v>0.68235388653774043</v>
      </c>
      <c r="K134" s="5">
        <v>0.70907215942572455</v>
      </c>
      <c r="L134" s="1">
        <v>2178.3000000000002</v>
      </c>
      <c r="M134" s="1">
        <v>492.4</v>
      </c>
      <c r="N134" s="1">
        <v>849.7</v>
      </c>
      <c r="O134" s="1">
        <v>-2201.3000000000002</v>
      </c>
      <c r="P134" s="1">
        <v>-315.2</v>
      </c>
      <c r="Q134" s="1">
        <v>-172.5</v>
      </c>
    </row>
    <row r="135" spans="1:17" x14ac:dyDescent="0.25">
      <c r="A135" s="2">
        <v>7.6388888888888904E-3</v>
      </c>
      <c r="B135" s="1">
        <v>88</v>
      </c>
      <c r="C135" s="1">
        <v>16.399999999999999</v>
      </c>
      <c r="D135" s="1">
        <v>12.2</v>
      </c>
      <c r="E135" s="1">
        <v>75</v>
      </c>
      <c r="F135" s="1">
        <v>4.5</v>
      </c>
      <c r="G135" s="1">
        <v>1.6</v>
      </c>
      <c r="H135" s="1">
        <v>8.1999999999999993</v>
      </c>
      <c r="I135" s="5">
        <v>0.6145604542776022</v>
      </c>
      <c r="J135" s="5">
        <v>0.68238067177371842</v>
      </c>
      <c r="K135" s="5">
        <v>0.70913912251566935</v>
      </c>
      <c r="L135" s="1">
        <v>2201.9</v>
      </c>
      <c r="M135" s="1">
        <v>485.3</v>
      </c>
      <c r="N135" s="1">
        <v>871.8</v>
      </c>
      <c r="O135" s="1">
        <v>-2221.2999999999997</v>
      </c>
      <c r="P135" s="1">
        <v>-329.4</v>
      </c>
      <c r="Q135" s="1">
        <v>-179</v>
      </c>
    </row>
    <row r="136" spans="1:17" x14ac:dyDescent="0.25">
      <c r="A136" s="2">
        <v>7.69675925925926E-3</v>
      </c>
      <c r="B136" s="1">
        <v>82.6</v>
      </c>
      <c r="C136" s="1">
        <v>21.200000000000003</v>
      </c>
      <c r="D136" s="1">
        <v>11.1</v>
      </c>
      <c r="E136" s="1">
        <v>75</v>
      </c>
      <c r="F136" s="1">
        <v>8.5</v>
      </c>
      <c r="G136" s="1">
        <v>7.2</v>
      </c>
      <c r="H136" s="1">
        <v>9.1999999999999993</v>
      </c>
      <c r="I136" s="5">
        <v>0.61490866234531516</v>
      </c>
      <c r="J136" s="5">
        <v>0.68247442009964099</v>
      </c>
      <c r="K136" s="5">
        <v>0.70919269298762511</v>
      </c>
      <c r="L136" s="1">
        <v>2019.3</v>
      </c>
      <c r="M136" s="1">
        <v>529.79999999999995</v>
      </c>
      <c r="N136" s="1">
        <v>789.9</v>
      </c>
      <c r="O136" s="1">
        <v>-2038.5</v>
      </c>
      <c r="P136" s="1">
        <v>-357.4</v>
      </c>
      <c r="Q136" s="1">
        <v>-154.9</v>
      </c>
    </row>
    <row r="137" spans="1:17" x14ac:dyDescent="0.25">
      <c r="A137" s="2">
        <v>7.7546296296296304E-3</v>
      </c>
      <c r="B137" s="1">
        <v>80.5</v>
      </c>
      <c r="C137" s="1">
        <v>21.1</v>
      </c>
      <c r="D137" s="1">
        <v>9.5</v>
      </c>
      <c r="E137" s="1">
        <v>75</v>
      </c>
      <c r="F137" s="1">
        <v>6.1999999999999993</v>
      </c>
      <c r="G137" s="1">
        <v>7.6</v>
      </c>
      <c r="H137" s="1">
        <v>3.8000000000000003</v>
      </c>
      <c r="I137" s="5">
        <v>0.61548454491884086</v>
      </c>
      <c r="J137" s="5">
        <v>0.6826351315155087</v>
      </c>
      <c r="K137" s="5">
        <v>0.70927304869555896</v>
      </c>
      <c r="L137" s="1">
        <v>1985.3</v>
      </c>
      <c r="M137" s="1">
        <v>534.29999999999995</v>
      </c>
      <c r="N137" s="1">
        <v>788.9</v>
      </c>
      <c r="O137" s="1">
        <v>-2003.8</v>
      </c>
      <c r="P137" s="1">
        <v>-363.8</v>
      </c>
      <c r="Q137" s="1">
        <v>-164</v>
      </c>
    </row>
    <row r="138" spans="1:17" x14ac:dyDescent="0.25">
      <c r="A138" s="2">
        <v>7.8125E-3</v>
      </c>
      <c r="B138" s="1">
        <v>84.3</v>
      </c>
      <c r="C138" s="1">
        <v>18.399999999999999</v>
      </c>
      <c r="D138" s="1">
        <v>10.7</v>
      </c>
      <c r="E138" s="1">
        <v>75</v>
      </c>
      <c r="F138" s="1">
        <v>1.6</v>
      </c>
      <c r="G138" s="1">
        <v>33.4</v>
      </c>
      <c r="H138" s="1">
        <v>3</v>
      </c>
      <c r="I138" s="5">
        <v>0.61555150800878566</v>
      </c>
      <c r="J138" s="5">
        <v>0.68272887984143138</v>
      </c>
      <c r="K138" s="5">
        <v>0.70925965607757002</v>
      </c>
      <c r="L138" s="1">
        <v>2163.8000000000002</v>
      </c>
      <c r="M138" s="1">
        <v>482.7</v>
      </c>
      <c r="N138" s="1">
        <v>874.7</v>
      </c>
      <c r="O138" s="1">
        <v>-2191.7000000000003</v>
      </c>
      <c r="P138" s="1">
        <v>-311.5</v>
      </c>
      <c r="Q138" s="1">
        <v>-178.3</v>
      </c>
    </row>
    <row r="139" spans="1:17" x14ac:dyDescent="0.25">
      <c r="A139" s="2">
        <v>7.8703703703703696E-3</v>
      </c>
      <c r="B139" s="1">
        <v>86.8</v>
      </c>
      <c r="C139" s="1">
        <v>19.399999999999999</v>
      </c>
      <c r="D139" s="1">
        <v>12.4</v>
      </c>
      <c r="E139" s="1">
        <v>75</v>
      </c>
      <c r="F139" s="1">
        <v>86</v>
      </c>
      <c r="G139" s="1">
        <v>4</v>
      </c>
      <c r="H139" s="1">
        <v>23.8</v>
      </c>
      <c r="I139" s="5">
        <v>0.61603364225638824</v>
      </c>
      <c r="J139" s="5">
        <v>0.68278245031338736</v>
      </c>
      <c r="K139" s="5">
        <v>0.70932661916751483</v>
      </c>
      <c r="L139" s="1">
        <v>2135.6</v>
      </c>
      <c r="M139" s="1">
        <v>514.5</v>
      </c>
      <c r="N139" s="1">
        <v>876.5</v>
      </c>
      <c r="O139" s="1">
        <v>-2154.6999999999998</v>
      </c>
      <c r="P139" s="1">
        <v>-332</v>
      </c>
      <c r="Q139" s="1">
        <v>-171.2</v>
      </c>
    </row>
    <row r="140" spans="1:17" x14ac:dyDescent="0.25">
      <c r="A140" s="2">
        <v>7.9282407407407392E-3</v>
      </c>
      <c r="B140" s="1">
        <v>88.9</v>
      </c>
      <c r="C140" s="1">
        <v>21.5</v>
      </c>
      <c r="D140" s="1">
        <v>11</v>
      </c>
      <c r="E140" s="1">
        <v>75</v>
      </c>
      <c r="F140" s="1">
        <v>25.700000000000003</v>
      </c>
      <c r="G140" s="1">
        <v>6.6</v>
      </c>
      <c r="H140" s="1">
        <v>15</v>
      </c>
      <c r="I140" s="5">
        <v>0.6164086355600793</v>
      </c>
      <c r="J140" s="5">
        <v>0.68290298387528803</v>
      </c>
      <c r="K140" s="5">
        <v>0.70936679702148187</v>
      </c>
      <c r="L140" s="1">
        <v>2150</v>
      </c>
      <c r="M140" s="1">
        <v>531.4</v>
      </c>
      <c r="N140" s="1">
        <v>855.7</v>
      </c>
      <c r="O140" s="1">
        <v>-2172.9</v>
      </c>
      <c r="P140" s="1">
        <v>-356.6</v>
      </c>
      <c r="Q140" s="1">
        <v>-175.8</v>
      </c>
    </row>
    <row r="141" spans="1:17" x14ac:dyDescent="0.25">
      <c r="A141" s="2">
        <v>7.9861111111111105E-3</v>
      </c>
      <c r="B141" s="1">
        <v>85.7</v>
      </c>
      <c r="C141" s="1">
        <v>19.5</v>
      </c>
      <c r="D141" s="1">
        <v>9.3999999999999986</v>
      </c>
      <c r="E141" s="1">
        <v>75</v>
      </c>
      <c r="F141" s="1">
        <v>3.4</v>
      </c>
      <c r="G141" s="1">
        <v>7.3999999999999995</v>
      </c>
      <c r="H141" s="1">
        <v>6.1999999999999993</v>
      </c>
      <c r="I141" s="5">
        <v>0.61671666577382545</v>
      </c>
      <c r="J141" s="5">
        <v>0.68296994696523283</v>
      </c>
      <c r="K141" s="5">
        <v>0.70938018963947069</v>
      </c>
      <c r="L141" s="1">
        <v>2155.4</v>
      </c>
      <c r="M141" s="1">
        <v>522</v>
      </c>
      <c r="N141" s="1">
        <v>770.3</v>
      </c>
      <c r="O141" s="1">
        <v>-2181.5</v>
      </c>
      <c r="P141" s="1">
        <v>-346</v>
      </c>
      <c r="Q141" s="1">
        <v>-157.4</v>
      </c>
    </row>
    <row r="142" spans="1:17" x14ac:dyDescent="0.25">
      <c r="A142" s="2">
        <v>8.0439814814814801E-3</v>
      </c>
      <c r="B142" s="1">
        <v>82.9</v>
      </c>
      <c r="C142" s="1">
        <v>21.4</v>
      </c>
      <c r="D142" s="1">
        <v>12.3</v>
      </c>
      <c r="E142" s="1">
        <v>75</v>
      </c>
      <c r="F142" s="1">
        <v>9</v>
      </c>
      <c r="G142" s="1">
        <v>6.8</v>
      </c>
      <c r="H142" s="1">
        <v>7.6</v>
      </c>
      <c r="I142" s="5">
        <v>0.61709165907751651</v>
      </c>
      <c r="J142" s="5">
        <v>0.68309048052713339</v>
      </c>
      <c r="K142" s="5">
        <v>0.7094471527294155</v>
      </c>
      <c r="L142" s="1">
        <v>2096.2000000000003</v>
      </c>
      <c r="M142" s="1">
        <v>537.29999999999995</v>
      </c>
      <c r="N142" s="1">
        <v>875.3</v>
      </c>
      <c r="O142" s="1">
        <v>-2116.1000000000004</v>
      </c>
      <c r="P142" s="1">
        <v>-368.8</v>
      </c>
      <c r="Q142" s="1">
        <v>-170.2</v>
      </c>
    </row>
    <row r="143" spans="1:17" x14ac:dyDescent="0.25">
      <c r="A143" s="2">
        <v>8.1018518518518497E-3</v>
      </c>
      <c r="B143" s="1">
        <v>81.2</v>
      </c>
      <c r="C143" s="1">
        <v>19</v>
      </c>
      <c r="D143" s="1">
        <v>10.899999999999999</v>
      </c>
      <c r="E143" s="1">
        <v>75</v>
      </c>
      <c r="F143" s="1">
        <v>6.1999999999999993</v>
      </c>
      <c r="G143" s="1">
        <v>12.4</v>
      </c>
      <c r="H143" s="1">
        <v>6.1999999999999993</v>
      </c>
      <c r="I143" s="5">
        <v>0.61737290405528478</v>
      </c>
      <c r="J143" s="5">
        <v>0.6831574436170782</v>
      </c>
      <c r="K143" s="5">
        <v>0.70946054534740444</v>
      </c>
      <c r="L143" s="1">
        <v>2027.5</v>
      </c>
      <c r="M143" s="1">
        <v>533.20000000000005</v>
      </c>
      <c r="N143" s="1">
        <v>766</v>
      </c>
      <c r="O143" s="1">
        <v>-2050.4</v>
      </c>
      <c r="P143" s="1">
        <v>-370.1</v>
      </c>
      <c r="Q143" s="1">
        <v>-159.6</v>
      </c>
    </row>
    <row r="144" spans="1:17" x14ac:dyDescent="0.25">
      <c r="A144" s="2">
        <v>8.1597222222222193E-3</v>
      </c>
      <c r="B144" s="1">
        <v>85.9</v>
      </c>
      <c r="C144" s="1">
        <v>21.5</v>
      </c>
      <c r="D144" s="1">
        <v>11.899999999999999</v>
      </c>
      <c r="E144" s="1">
        <v>75</v>
      </c>
      <c r="F144" s="1">
        <v>3.2</v>
      </c>
      <c r="G144" s="1">
        <v>23.6</v>
      </c>
      <c r="H144" s="1">
        <v>9</v>
      </c>
      <c r="I144" s="5">
        <v>0.61797557186478813</v>
      </c>
      <c r="J144" s="5">
        <v>0.68326458456099004</v>
      </c>
      <c r="K144" s="5">
        <v>0.70954090105533829</v>
      </c>
      <c r="L144" s="1">
        <v>2217</v>
      </c>
      <c r="M144" s="1">
        <v>513.4</v>
      </c>
      <c r="N144" s="1">
        <v>863.8</v>
      </c>
      <c r="O144" s="1">
        <v>-2244.9</v>
      </c>
      <c r="P144" s="1">
        <v>-348</v>
      </c>
      <c r="Q144" s="1">
        <v>-175.8</v>
      </c>
    </row>
    <row r="145" spans="1:17" x14ac:dyDescent="0.25">
      <c r="A145" s="2">
        <v>8.2175925925925906E-3</v>
      </c>
      <c r="B145" s="1">
        <v>88</v>
      </c>
      <c r="C145" s="1">
        <v>20.100000000000001</v>
      </c>
      <c r="D145" s="1">
        <v>10.5</v>
      </c>
      <c r="E145" s="1">
        <v>75</v>
      </c>
      <c r="F145" s="1">
        <v>8.4</v>
      </c>
      <c r="G145" s="1">
        <v>7.3999999999999995</v>
      </c>
      <c r="H145" s="1">
        <v>2.8000000000000003</v>
      </c>
      <c r="I145" s="5">
        <v>0.61816306851663372</v>
      </c>
      <c r="J145" s="5">
        <v>0.68338511812289071</v>
      </c>
      <c r="K145" s="5">
        <v>0.70959447152729405</v>
      </c>
      <c r="L145" s="1">
        <v>2161.9</v>
      </c>
      <c r="M145" s="1">
        <v>507.2</v>
      </c>
      <c r="N145" s="1">
        <v>828.1</v>
      </c>
      <c r="O145" s="1">
        <v>-2179.4</v>
      </c>
      <c r="P145" s="1">
        <v>-331.2</v>
      </c>
      <c r="Q145" s="1">
        <v>-162.19999999999999</v>
      </c>
    </row>
    <row r="146" spans="1:17" x14ac:dyDescent="0.25">
      <c r="A146" s="2">
        <v>8.2754629629629602E-3</v>
      </c>
      <c r="B146" s="1">
        <v>88.3</v>
      </c>
      <c r="C146" s="1">
        <v>22.799999999999997</v>
      </c>
      <c r="D146" s="1">
        <v>10.6</v>
      </c>
      <c r="E146" s="1">
        <v>75</v>
      </c>
      <c r="F146" s="1">
        <v>68.900000000000006</v>
      </c>
      <c r="G146" s="1">
        <v>8</v>
      </c>
      <c r="H146" s="1">
        <v>20.399999999999999</v>
      </c>
      <c r="I146" s="5">
        <v>0.61856484705630266</v>
      </c>
      <c r="J146" s="5">
        <v>0.68349225906680233</v>
      </c>
      <c r="K146" s="5">
        <v>0.70963464938126108</v>
      </c>
      <c r="L146" s="1">
        <v>2190.8000000000002</v>
      </c>
      <c r="M146" s="1">
        <v>543.79999999999995</v>
      </c>
      <c r="N146" s="1">
        <v>847.8</v>
      </c>
      <c r="O146" s="1">
        <v>-2212.1000000000004</v>
      </c>
      <c r="P146" s="1">
        <v>-352.1</v>
      </c>
      <c r="Q146" s="1">
        <v>-173.3</v>
      </c>
    </row>
    <row r="147" spans="1:17" x14ac:dyDescent="0.25">
      <c r="A147" s="2">
        <v>8.3333333333333297E-3</v>
      </c>
      <c r="B147" s="1">
        <v>87.199999999999989</v>
      </c>
      <c r="C147" s="1">
        <v>16.8</v>
      </c>
      <c r="D147" s="1">
        <v>9.1000000000000014</v>
      </c>
      <c r="E147" s="1">
        <v>75</v>
      </c>
      <c r="F147" s="1">
        <v>42</v>
      </c>
      <c r="G147" s="1">
        <v>0.6</v>
      </c>
      <c r="H147" s="1">
        <v>17.2</v>
      </c>
      <c r="I147" s="5">
        <v>0.61911394439385015</v>
      </c>
      <c r="J147" s="5">
        <v>0.6835458295387582</v>
      </c>
      <c r="K147" s="5">
        <v>0.70968821985321695</v>
      </c>
      <c r="L147" s="1">
        <v>2171.7999999999997</v>
      </c>
      <c r="M147" s="1">
        <v>502</v>
      </c>
      <c r="N147" s="1">
        <v>579</v>
      </c>
      <c r="O147" s="1">
        <v>-2192.6</v>
      </c>
      <c r="P147" s="1">
        <v>-345.9</v>
      </c>
      <c r="Q147" s="1">
        <v>-122.7</v>
      </c>
    </row>
    <row r="148" spans="1:17" x14ac:dyDescent="0.25">
      <c r="A148" s="2">
        <v>8.3912037037036993E-3</v>
      </c>
      <c r="B148" s="1">
        <v>84.1</v>
      </c>
      <c r="C148" s="1">
        <v>19.899999999999999</v>
      </c>
      <c r="D148" s="1">
        <v>11.1</v>
      </c>
      <c r="E148" s="1">
        <v>75</v>
      </c>
      <c r="F148" s="1">
        <v>4.4000000000000004</v>
      </c>
      <c r="G148" s="1">
        <v>8.6</v>
      </c>
      <c r="H148" s="1">
        <v>15.4</v>
      </c>
      <c r="I148" s="5">
        <v>0.61919430010178378</v>
      </c>
      <c r="J148" s="5">
        <v>0.68363957786468099</v>
      </c>
      <c r="K148" s="5">
        <v>0.70979536079712857</v>
      </c>
      <c r="L148" s="1">
        <v>2052.9</v>
      </c>
      <c r="M148" s="1">
        <v>496.9</v>
      </c>
      <c r="N148" s="1">
        <v>866.7</v>
      </c>
      <c r="O148" s="1">
        <v>-2066.9</v>
      </c>
      <c r="P148" s="1">
        <v>-337.9</v>
      </c>
      <c r="Q148" s="1">
        <v>-168.5</v>
      </c>
    </row>
    <row r="149" spans="1:17" x14ac:dyDescent="0.25">
      <c r="A149" s="2">
        <v>8.4490740740740707E-3</v>
      </c>
      <c r="B149" s="1">
        <v>88.4</v>
      </c>
      <c r="C149" s="1">
        <v>20</v>
      </c>
      <c r="D149" s="1">
        <v>9.9</v>
      </c>
      <c r="E149" s="1">
        <v>75</v>
      </c>
      <c r="F149" s="1">
        <v>7.3</v>
      </c>
      <c r="G149" s="1">
        <v>27.8</v>
      </c>
      <c r="H149" s="1">
        <v>2.6</v>
      </c>
      <c r="I149" s="5">
        <v>0.61959607864145272</v>
      </c>
      <c r="J149" s="5">
        <v>0.68377350404457071</v>
      </c>
      <c r="K149" s="5">
        <v>0.70975518294316176</v>
      </c>
      <c r="L149" s="1">
        <v>2100.5</v>
      </c>
      <c r="M149" s="1">
        <v>498.8</v>
      </c>
      <c r="N149" s="1">
        <v>824</v>
      </c>
      <c r="O149" s="1">
        <v>-2120.7999999999997</v>
      </c>
      <c r="P149" s="1">
        <v>-339.6</v>
      </c>
      <c r="Q149" s="1">
        <v>-172.1</v>
      </c>
    </row>
    <row r="150" spans="1:17" x14ac:dyDescent="0.25">
      <c r="A150" s="2">
        <v>8.5069444444444402E-3</v>
      </c>
      <c r="B150" s="1">
        <v>86.4</v>
      </c>
      <c r="C150" s="1">
        <v>22.200000000000003</v>
      </c>
      <c r="D150" s="1">
        <v>11.7</v>
      </c>
      <c r="E150" s="1">
        <v>75</v>
      </c>
      <c r="F150" s="1">
        <v>10.1</v>
      </c>
      <c r="G150" s="1">
        <v>23.200000000000003</v>
      </c>
      <c r="H150" s="1">
        <v>9.2000000000000011</v>
      </c>
      <c r="I150" s="5">
        <v>0.61993089409117685</v>
      </c>
      <c r="J150" s="5">
        <v>0.68386725237049339</v>
      </c>
      <c r="K150" s="5">
        <v>0.70980875341511762</v>
      </c>
      <c r="L150" s="1">
        <v>2149.3000000000002</v>
      </c>
      <c r="M150" s="1">
        <v>558</v>
      </c>
      <c r="N150" s="1">
        <v>829.2</v>
      </c>
      <c r="O150" s="1">
        <v>-2173</v>
      </c>
      <c r="P150" s="1">
        <v>-357.7</v>
      </c>
      <c r="Q150" s="1">
        <v>-169.2</v>
      </c>
    </row>
    <row r="151" spans="1:17" x14ac:dyDescent="0.25">
      <c r="A151" s="2">
        <v>8.5648148148148098E-3</v>
      </c>
      <c r="B151" s="1">
        <v>77.900000000000006</v>
      </c>
      <c r="C151" s="1">
        <v>18.3</v>
      </c>
      <c r="D151" s="1">
        <v>11.6</v>
      </c>
      <c r="E151" s="1">
        <v>75</v>
      </c>
      <c r="F151" s="1">
        <v>2.8000000000000003</v>
      </c>
      <c r="G151" s="1">
        <v>3.4</v>
      </c>
      <c r="H151" s="1">
        <v>6.6</v>
      </c>
      <c r="I151" s="5">
        <v>0.62025231692291205</v>
      </c>
      <c r="J151" s="5">
        <v>0.68394760807842714</v>
      </c>
      <c r="K151" s="5">
        <v>0.70983553865109561</v>
      </c>
      <c r="L151" s="1">
        <v>2017</v>
      </c>
      <c r="M151" s="1">
        <v>530.30000000000007</v>
      </c>
      <c r="N151" s="1">
        <v>837.6</v>
      </c>
      <c r="O151" s="1">
        <v>-2034.6999999999998</v>
      </c>
      <c r="P151" s="1">
        <v>-338.3</v>
      </c>
      <c r="Q151" s="1">
        <v>-163.9</v>
      </c>
    </row>
    <row r="152" spans="1:17" x14ac:dyDescent="0.25">
      <c r="A152" s="2">
        <v>8.6226851851851794E-3</v>
      </c>
      <c r="B152" s="1">
        <v>87.6</v>
      </c>
      <c r="C152" s="1">
        <v>21.7</v>
      </c>
      <c r="D152" s="1">
        <v>9</v>
      </c>
      <c r="E152" s="1">
        <v>75</v>
      </c>
      <c r="F152" s="1">
        <v>5.8</v>
      </c>
      <c r="G152" s="1">
        <v>8.6</v>
      </c>
      <c r="H152" s="1">
        <v>3.2</v>
      </c>
      <c r="I152" s="5">
        <v>0.62060052499062512</v>
      </c>
      <c r="J152" s="5">
        <v>0.68406814164032781</v>
      </c>
      <c r="K152" s="5">
        <v>0.70984893126908444</v>
      </c>
      <c r="L152" s="1">
        <v>2185.4</v>
      </c>
      <c r="M152" s="1">
        <v>531</v>
      </c>
      <c r="N152" s="1">
        <v>903.2</v>
      </c>
      <c r="O152" s="1">
        <v>-2208.9</v>
      </c>
      <c r="P152" s="1">
        <v>-354.9</v>
      </c>
      <c r="Q152" s="1">
        <v>-183.6</v>
      </c>
    </row>
    <row r="153" spans="1:17" x14ac:dyDescent="0.25">
      <c r="A153" s="2">
        <v>8.6805555555555507E-3</v>
      </c>
      <c r="B153" s="1">
        <v>85.800000000000011</v>
      </c>
      <c r="C153" s="1">
        <v>20.2</v>
      </c>
      <c r="D153" s="1">
        <v>12</v>
      </c>
      <c r="E153" s="1">
        <v>75</v>
      </c>
      <c r="F153" s="1">
        <v>71.400000000000006</v>
      </c>
      <c r="G153" s="1">
        <v>6.8</v>
      </c>
      <c r="H153" s="1">
        <v>8.1999999999999993</v>
      </c>
      <c r="I153" s="5">
        <v>0.62122997803610658</v>
      </c>
      <c r="J153" s="5">
        <v>0.68417528258423965</v>
      </c>
      <c r="K153" s="5">
        <v>0.70988910912305137</v>
      </c>
      <c r="L153" s="1">
        <v>2133.4</v>
      </c>
      <c r="M153" s="1">
        <v>530.9</v>
      </c>
      <c r="N153" s="1">
        <v>800.1</v>
      </c>
      <c r="O153" s="1">
        <v>-2154.6</v>
      </c>
      <c r="P153" s="1">
        <v>-332</v>
      </c>
      <c r="Q153" s="1">
        <v>-164.7</v>
      </c>
    </row>
    <row r="154" spans="1:17" x14ac:dyDescent="0.25">
      <c r="A154" s="2">
        <v>8.7384259259259203E-3</v>
      </c>
      <c r="B154" s="1">
        <v>82.3</v>
      </c>
      <c r="C154" s="1">
        <v>20.6</v>
      </c>
      <c r="D154" s="1">
        <v>11.5</v>
      </c>
      <c r="E154" s="1">
        <v>75</v>
      </c>
      <c r="F154" s="1">
        <v>21.6</v>
      </c>
      <c r="G154" s="1">
        <v>3.8000000000000003</v>
      </c>
      <c r="H154" s="1">
        <v>22</v>
      </c>
      <c r="I154" s="5">
        <v>0.62160497133979742</v>
      </c>
      <c r="J154" s="5">
        <v>0.68455027588793049</v>
      </c>
      <c r="K154" s="5">
        <v>0.70998285744897416</v>
      </c>
      <c r="L154" s="1">
        <v>2086.2000000000003</v>
      </c>
      <c r="M154" s="1">
        <v>532.19999999999993</v>
      </c>
      <c r="N154" s="1">
        <v>797.6</v>
      </c>
      <c r="O154" s="1">
        <v>-2107.6000000000004</v>
      </c>
      <c r="P154" s="1">
        <v>-368.1</v>
      </c>
      <c r="Q154" s="1">
        <v>-156.5</v>
      </c>
    </row>
    <row r="155" spans="1:17" x14ac:dyDescent="0.25">
      <c r="A155" s="2">
        <v>8.7962962962963003E-3</v>
      </c>
      <c r="B155" s="1">
        <v>87.8</v>
      </c>
      <c r="C155" s="1">
        <v>21.299999999999997</v>
      </c>
      <c r="D155" s="1">
        <v>10.7</v>
      </c>
      <c r="E155" s="1">
        <v>75</v>
      </c>
      <c r="F155" s="1">
        <v>3</v>
      </c>
      <c r="G155" s="1">
        <v>6.4</v>
      </c>
      <c r="H155" s="1">
        <v>11</v>
      </c>
      <c r="I155" s="5">
        <v>0.62175229013767608</v>
      </c>
      <c r="J155" s="5">
        <v>0.68430920876412926</v>
      </c>
      <c r="K155" s="5">
        <v>0.71004982053891896</v>
      </c>
      <c r="L155" s="1">
        <v>2197.2999999999997</v>
      </c>
      <c r="M155" s="1">
        <v>524.4</v>
      </c>
      <c r="N155" s="1">
        <v>776.6</v>
      </c>
      <c r="O155" s="1">
        <v>-2223.2999999999997</v>
      </c>
      <c r="P155" s="1">
        <v>-363.8</v>
      </c>
      <c r="Q155" s="1">
        <v>-160.19999999999999</v>
      </c>
    </row>
    <row r="156" spans="1:17" x14ac:dyDescent="0.25">
      <c r="A156" s="2">
        <v>8.8541666666666699E-3</v>
      </c>
      <c r="B156" s="1">
        <v>87.9</v>
      </c>
      <c r="C156" s="1">
        <v>20.3</v>
      </c>
      <c r="D156" s="1">
        <v>9.3999999999999986</v>
      </c>
      <c r="E156" s="1">
        <v>75</v>
      </c>
      <c r="F156" s="1">
        <v>9.6</v>
      </c>
      <c r="G156" s="1">
        <v>32.799999999999997</v>
      </c>
      <c r="H156" s="1">
        <v>0.8</v>
      </c>
      <c r="I156" s="5">
        <v>0.62208710558740021</v>
      </c>
      <c r="J156" s="5">
        <v>0.68445652756200792</v>
      </c>
      <c r="K156" s="5">
        <v>0.71006321315690779</v>
      </c>
      <c r="L156" s="1">
        <v>2193.7000000000003</v>
      </c>
      <c r="M156" s="1">
        <v>520.6</v>
      </c>
      <c r="N156" s="1">
        <v>812</v>
      </c>
      <c r="O156" s="1">
        <v>-2217.4</v>
      </c>
      <c r="P156" s="1">
        <v>-350.9</v>
      </c>
      <c r="Q156" s="1">
        <v>-166.3</v>
      </c>
    </row>
    <row r="157" spans="1:17" x14ac:dyDescent="0.25">
      <c r="A157" s="2">
        <v>8.9120370370370395E-3</v>
      </c>
      <c r="B157" s="1">
        <v>86.800000000000011</v>
      </c>
      <c r="C157" s="1">
        <v>18.8</v>
      </c>
      <c r="D157" s="1">
        <v>13.100000000000001</v>
      </c>
      <c r="E157" s="1">
        <v>75</v>
      </c>
      <c r="F157" s="1">
        <v>6.8</v>
      </c>
      <c r="G157" s="1">
        <v>11</v>
      </c>
      <c r="H157" s="1">
        <v>6</v>
      </c>
      <c r="I157" s="5">
        <v>0.62264959554293686</v>
      </c>
      <c r="J157" s="5">
        <v>0.68455027588793049</v>
      </c>
      <c r="K157" s="5">
        <v>0.71013017624685271</v>
      </c>
      <c r="L157" s="1">
        <v>2166.1000000000004</v>
      </c>
      <c r="M157" s="1">
        <v>459.4</v>
      </c>
      <c r="N157" s="1">
        <v>860.8</v>
      </c>
      <c r="O157" s="1">
        <v>-2183.6000000000004</v>
      </c>
      <c r="P157" s="1">
        <v>-308.5</v>
      </c>
      <c r="Q157" s="1">
        <v>-167.4</v>
      </c>
    </row>
    <row r="158" spans="1:17" x14ac:dyDescent="0.25">
      <c r="A158" s="2">
        <v>8.9699074074074108E-3</v>
      </c>
      <c r="B158" s="1">
        <v>54.2</v>
      </c>
      <c r="C158" s="1">
        <v>19.3</v>
      </c>
      <c r="D158" s="1">
        <v>10.399999999999999</v>
      </c>
      <c r="E158" s="1">
        <v>75</v>
      </c>
      <c r="F158" s="1">
        <v>0.8</v>
      </c>
      <c r="G158" s="1">
        <v>2.4</v>
      </c>
      <c r="H158" s="1">
        <v>10</v>
      </c>
      <c r="I158" s="5">
        <v>0.62263620292494781</v>
      </c>
      <c r="J158" s="5">
        <v>0.68463063159586435</v>
      </c>
      <c r="K158" s="5">
        <v>0.71011678362886377</v>
      </c>
      <c r="L158" s="1">
        <v>1405</v>
      </c>
      <c r="M158" s="1">
        <v>515.9</v>
      </c>
      <c r="N158" s="1">
        <v>852.4</v>
      </c>
      <c r="O158" s="1">
        <v>-1426.2</v>
      </c>
      <c r="P158" s="1">
        <v>-328.5</v>
      </c>
      <c r="Q158" s="1">
        <v>-175.5</v>
      </c>
    </row>
    <row r="159" spans="1:17" x14ac:dyDescent="0.25">
      <c r="A159" s="2">
        <v>9.0277777777777804E-3</v>
      </c>
      <c r="B159" s="1">
        <v>86.6</v>
      </c>
      <c r="C159" s="1">
        <v>21</v>
      </c>
      <c r="D159" s="1">
        <v>9.6000000000000014</v>
      </c>
      <c r="E159" s="1">
        <v>75</v>
      </c>
      <c r="F159" s="1">
        <v>9.6</v>
      </c>
      <c r="G159" s="1">
        <v>5</v>
      </c>
      <c r="H159" s="1">
        <v>2.4</v>
      </c>
      <c r="I159" s="5">
        <v>0.62298441099266089</v>
      </c>
      <c r="J159" s="5">
        <v>0.6847109873037982</v>
      </c>
      <c r="K159" s="5">
        <v>0.71030428028070935</v>
      </c>
      <c r="L159" s="1">
        <v>2195</v>
      </c>
      <c r="M159" s="1">
        <v>528.4</v>
      </c>
      <c r="N159" s="1">
        <v>779.1</v>
      </c>
      <c r="O159" s="1">
        <v>-2216.6</v>
      </c>
      <c r="P159" s="1">
        <v>-330.1</v>
      </c>
      <c r="Q159" s="1">
        <v>-159.4</v>
      </c>
    </row>
    <row r="160" spans="1:17" x14ac:dyDescent="0.25">
      <c r="A160" s="2">
        <v>9.08564814814815E-3</v>
      </c>
      <c r="B160" s="1">
        <v>83.7</v>
      </c>
      <c r="C160" s="1">
        <v>21.6</v>
      </c>
      <c r="D160" s="1">
        <v>11</v>
      </c>
      <c r="E160" s="1">
        <v>75</v>
      </c>
      <c r="F160" s="1">
        <v>47.6</v>
      </c>
      <c r="G160" s="1">
        <v>8.4</v>
      </c>
      <c r="H160" s="1">
        <v>19.799999999999997</v>
      </c>
      <c r="I160" s="5">
        <v>0.62341297476830759</v>
      </c>
      <c r="J160" s="5">
        <v>0.68476455777575396</v>
      </c>
      <c r="K160" s="5">
        <v>0.71025070980875338</v>
      </c>
      <c r="L160" s="1">
        <v>2032.8999999999999</v>
      </c>
      <c r="M160" s="1">
        <v>527.6</v>
      </c>
      <c r="N160" s="1">
        <v>777.8</v>
      </c>
      <c r="O160" s="1">
        <v>-2046.8999999999999</v>
      </c>
      <c r="P160" s="1">
        <v>-356.2</v>
      </c>
      <c r="Q160" s="1">
        <v>-152.4</v>
      </c>
    </row>
    <row r="161" spans="1:17" x14ac:dyDescent="0.25">
      <c r="A161" s="2">
        <v>9.1435185185185196E-3</v>
      </c>
      <c r="B161" s="1">
        <v>86.4</v>
      </c>
      <c r="C161" s="1">
        <v>22.9</v>
      </c>
      <c r="D161" s="1">
        <v>11.6</v>
      </c>
      <c r="E161" s="1">
        <v>75</v>
      </c>
      <c r="F161" s="1">
        <v>47.8</v>
      </c>
      <c r="G161" s="1">
        <v>7.8</v>
      </c>
      <c r="H161" s="1">
        <v>10</v>
      </c>
      <c r="I161" s="5">
        <v>0.62377457545400983</v>
      </c>
      <c r="J161" s="5">
        <v>0.68491187657363262</v>
      </c>
      <c r="K161" s="5">
        <v>0.71030428028070935</v>
      </c>
      <c r="L161" s="1">
        <v>2179.9</v>
      </c>
      <c r="M161" s="1">
        <v>529.4</v>
      </c>
      <c r="N161" s="1">
        <v>809.2</v>
      </c>
      <c r="O161" s="1">
        <v>-2206.4</v>
      </c>
      <c r="P161" s="1">
        <v>-358.8</v>
      </c>
      <c r="Q161" s="1">
        <v>-169.8</v>
      </c>
    </row>
    <row r="162" spans="1:17" x14ac:dyDescent="0.25">
      <c r="A162" s="2">
        <v>9.2013888888888892E-3</v>
      </c>
      <c r="B162" s="1">
        <v>87.4</v>
      </c>
      <c r="C162" s="1">
        <v>20.100000000000001</v>
      </c>
      <c r="D162" s="1">
        <v>12.3</v>
      </c>
      <c r="E162" s="1">
        <v>75</v>
      </c>
      <c r="F162" s="1">
        <v>26.4</v>
      </c>
      <c r="G162" s="1">
        <v>4</v>
      </c>
      <c r="H162" s="1">
        <v>5.8</v>
      </c>
      <c r="I162" s="5">
        <v>0.62436385064552413</v>
      </c>
      <c r="J162" s="5">
        <v>0.68496544704558848</v>
      </c>
      <c r="K162" s="5">
        <v>0.71031767289869829</v>
      </c>
      <c r="L162" s="1">
        <v>2158</v>
      </c>
      <c r="M162" s="1">
        <v>560</v>
      </c>
      <c r="N162" s="1">
        <v>884</v>
      </c>
      <c r="O162" s="1">
        <v>-2184.1000000000004</v>
      </c>
      <c r="P162" s="1">
        <v>-349.5</v>
      </c>
      <c r="Q162" s="1">
        <v>-179.29999999999998</v>
      </c>
    </row>
    <row r="163" spans="1:17" x14ac:dyDescent="0.25">
      <c r="A163" s="2">
        <v>9.2592592592592605E-3</v>
      </c>
      <c r="B163" s="1">
        <v>88.300000000000011</v>
      </c>
      <c r="C163" s="1">
        <v>22.4</v>
      </c>
      <c r="D163" s="1">
        <v>9.6000000000000014</v>
      </c>
      <c r="E163" s="1">
        <v>75</v>
      </c>
      <c r="F163" s="1">
        <v>6.6</v>
      </c>
      <c r="G163" s="1">
        <v>35.9</v>
      </c>
      <c r="H163" s="1">
        <v>5.3999999999999995</v>
      </c>
      <c r="I163" s="5">
        <v>0.62475223656720413</v>
      </c>
      <c r="J163" s="5">
        <v>0.68508598060748904</v>
      </c>
      <c r="K163" s="5">
        <v>0.71033106551668712</v>
      </c>
      <c r="L163" s="1">
        <v>2198.5</v>
      </c>
      <c r="M163" s="1">
        <v>563</v>
      </c>
      <c r="N163" s="1">
        <v>848.3</v>
      </c>
      <c r="O163" s="1">
        <v>-2215.6999999999998</v>
      </c>
      <c r="P163" s="1">
        <v>-364.4</v>
      </c>
      <c r="Q163" s="1">
        <v>-166.20000000000002</v>
      </c>
    </row>
    <row r="164" spans="1:17" x14ac:dyDescent="0.25">
      <c r="A164" s="2">
        <v>9.3171296296296301E-3</v>
      </c>
      <c r="B164" s="1">
        <v>86.6</v>
      </c>
      <c r="C164" s="1">
        <v>23.7</v>
      </c>
      <c r="D164" s="1">
        <v>10.3</v>
      </c>
      <c r="E164" s="1">
        <v>75</v>
      </c>
      <c r="F164" s="1">
        <v>4.3999999999999995</v>
      </c>
      <c r="G164" s="1">
        <v>15</v>
      </c>
      <c r="H164" s="1">
        <v>8</v>
      </c>
      <c r="I164" s="5">
        <v>0.62597096480419989</v>
      </c>
      <c r="J164" s="5">
        <v>0.68517972893341195</v>
      </c>
      <c r="K164" s="5">
        <v>0.71043820646059896</v>
      </c>
      <c r="L164" s="1">
        <v>2145.3000000000002</v>
      </c>
      <c r="M164" s="1">
        <v>540.79999999999995</v>
      </c>
      <c r="N164" s="1">
        <v>815.30000000000007</v>
      </c>
      <c r="O164" s="1">
        <v>-2168.9</v>
      </c>
      <c r="P164" s="1">
        <v>-359.2</v>
      </c>
      <c r="Q164" s="1">
        <v>-167.29999999999998</v>
      </c>
    </row>
    <row r="165" spans="1:17" x14ac:dyDescent="0.25">
      <c r="A165" s="2">
        <v>9.3749999999999997E-3</v>
      </c>
      <c r="B165" s="1">
        <v>82</v>
      </c>
      <c r="C165" s="1">
        <v>18.100000000000001</v>
      </c>
      <c r="D165" s="1">
        <v>12.2</v>
      </c>
      <c r="E165" s="1">
        <v>75</v>
      </c>
      <c r="F165" s="1">
        <v>7.1999999999999993</v>
      </c>
      <c r="G165" s="1">
        <v>15.8</v>
      </c>
      <c r="H165" s="1">
        <v>7.1999999999999993</v>
      </c>
      <c r="I165" s="5">
        <v>0.62627899501794615</v>
      </c>
      <c r="J165" s="5">
        <v>0.68531365511330156</v>
      </c>
      <c r="K165" s="5">
        <v>0.71047838431456578</v>
      </c>
      <c r="L165" s="1">
        <v>2068.9</v>
      </c>
      <c r="M165" s="1">
        <v>453.5</v>
      </c>
      <c r="N165" s="1">
        <v>818.5</v>
      </c>
      <c r="O165" s="1">
        <v>-2092</v>
      </c>
      <c r="P165" s="1">
        <v>-292.60000000000002</v>
      </c>
      <c r="Q165" s="1">
        <v>-165.8</v>
      </c>
    </row>
    <row r="166" spans="1:17" x14ac:dyDescent="0.25">
      <c r="A166" s="2">
        <v>9.4328703703703692E-3</v>
      </c>
      <c r="B166" s="1">
        <v>83.9</v>
      </c>
      <c r="C166" s="1">
        <v>19.799999999999997</v>
      </c>
      <c r="D166" s="1">
        <v>11.899999999999999</v>
      </c>
      <c r="E166" s="1">
        <v>75</v>
      </c>
      <c r="F166" s="1">
        <v>7</v>
      </c>
      <c r="G166" s="1">
        <v>3.2</v>
      </c>
      <c r="H166" s="1">
        <v>23.6</v>
      </c>
      <c r="I166" s="5">
        <v>0.62660041784968135</v>
      </c>
      <c r="J166" s="5">
        <v>0.68534044034927943</v>
      </c>
      <c r="K166" s="5">
        <v>0.71053195478652165</v>
      </c>
      <c r="L166" s="1">
        <v>2114</v>
      </c>
      <c r="M166" s="1">
        <v>547.70000000000005</v>
      </c>
      <c r="N166" s="1">
        <v>835.2</v>
      </c>
      <c r="O166" s="1">
        <v>-2129.1000000000004</v>
      </c>
      <c r="P166" s="1">
        <v>-347.9</v>
      </c>
      <c r="Q166" s="1">
        <v>-165.79999999999998</v>
      </c>
    </row>
    <row r="167" spans="1:17" x14ac:dyDescent="0.25">
      <c r="A167" s="2">
        <v>9.4907407407407406E-3</v>
      </c>
      <c r="B167" s="1">
        <v>85.2</v>
      </c>
      <c r="C167" s="1">
        <v>23.200000000000003</v>
      </c>
      <c r="D167" s="1">
        <v>7.8000000000000007</v>
      </c>
      <c r="E167" s="1">
        <v>75</v>
      </c>
      <c r="F167" s="1">
        <v>16.3</v>
      </c>
      <c r="G167" s="1">
        <v>5</v>
      </c>
      <c r="H167" s="1">
        <v>1.2</v>
      </c>
      <c r="I167" s="5">
        <v>0.62722987089516258</v>
      </c>
      <c r="J167" s="5">
        <v>0.68548775914715798</v>
      </c>
      <c r="K167" s="5">
        <v>0.71055874002249964</v>
      </c>
      <c r="L167" s="1">
        <v>2137.5</v>
      </c>
      <c r="M167" s="1">
        <v>547.1</v>
      </c>
      <c r="N167" s="1">
        <v>807.5</v>
      </c>
      <c r="O167" s="1">
        <v>-2161.9</v>
      </c>
      <c r="P167" s="1">
        <v>-347.9</v>
      </c>
      <c r="Q167" s="1">
        <v>-163.60000000000002</v>
      </c>
    </row>
    <row r="168" spans="1:17" x14ac:dyDescent="0.25">
      <c r="A168" s="2">
        <v>9.5486111111110997E-3</v>
      </c>
      <c r="B168" s="1">
        <v>87.4</v>
      </c>
      <c r="C168" s="1">
        <v>20.700000000000003</v>
      </c>
      <c r="D168" s="1">
        <v>11.899999999999999</v>
      </c>
      <c r="E168" s="1">
        <v>75</v>
      </c>
      <c r="F168" s="1">
        <v>72.899999999999991</v>
      </c>
      <c r="G168" s="1">
        <v>9.4</v>
      </c>
      <c r="H168" s="1">
        <v>7.6</v>
      </c>
      <c r="I168" s="5">
        <v>0.62735040445706325</v>
      </c>
      <c r="J168" s="5">
        <v>0.68550115176514703</v>
      </c>
      <c r="K168" s="5">
        <v>0.71061231049445539</v>
      </c>
      <c r="L168" s="1">
        <v>2088.4</v>
      </c>
      <c r="M168" s="1">
        <v>537.20000000000005</v>
      </c>
      <c r="N168" s="1">
        <v>866.2</v>
      </c>
      <c r="O168" s="1">
        <v>-2117.6000000000004</v>
      </c>
      <c r="P168" s="1">
        <v>-339.6</v>
      </c>
      <c r="Q168" s="1">
        <v>-174.7</v>
      </c>
    </row>
    <row r="169" spans="1:17" x14ac:dyDescent="0.25">
      <c r="A169" s="2">
        <v>9.6064814814814693E-3</v>
      </c>
      <c r="B169" s="1">
        <v>87.9</v>
      </c>
      <c r="C169" s="1">
        <v>23</v>
      </c>
      <c r="D169" s="1">
        <v>12.4</v>
      </c>
      <c r="E169" s="1">
        <v>75</v>
      </c>
      <c r="F169" s="1">
        <v>7</v>
      </c>
      <c r="G169" s="1">
        <v>10</v>
      </c>
      <c r="H169" s="1">
        <v>9</v>
      </c>
      <c r="I169" s="5">
        <v>0.62769861252477632</v>
      </c>
      <c r="J169" s="5">
        <v>0.68563507794503664</v>
      </c>
      <c r="K169" s="5">
        <v>0.71067927358440031</v>
      </c>
      <c r="L169" s="1">
        <v>2192.1999999999998</v>
      </c>
      <c r="M169" s="1">
        <v>532.9</v>
      </c>
      <c r="N169" s="1">
        <v>802.4</v>
      </c>
      <c r="O169" s="1">
        <v>-2209.6999999999998</v>
      </c>
      <c r="P169" s="1">
        <v>-356.6</v>
      </c>
      <c r="Q169" s="1">
        <v>-159.9</v>
      </c>
    </row>
    <row r="170" spans="1:17" x14ac:dyDescent="0.25">
      <c r="A170" s="2">
        <v>9.6643518518518406E-3</v>
      </c>
      <c r="B170" s="1">
        <v>87.5</v>
      </c>
      <c r="C170" s="1">
        <v>19.899999999999999</v>
      </c>
      <c r="D170" s="1">
        <v>8.5</v>
      </c>
      <c r="E170" s="1">
        <v>75</v>
      </c>
      <c r="F170" s="1">
        <v>7</v>
      </c>
      <c r="G170" s="1">
        <v>2.4</v>
      </c>
      <c r="H170" s="1">
        <v>4.8</v>
      </c>
      <c r="I170" s="5">
        <v>0.62831467295226873</v>
      </c>
      <c r="J170" s="5">
        <v>0.68567525579900357</v>
      </c>
      <c r="K170" s="5">
        <v>0.71070605882037829</v>
      </c>
      <c r="L170" s="1">
        <v>2220.8000000000002</v>
      </c>
      <c r="M170" s="1">
        <v>541.20000000000005</v>
      </c>
      <c r="N170" s="1">
        <v>837.9</v>
      </c>
      <c r="O170" s="1">
        <v>-2245.6000000000004</v>
      </c>
      <c r="P170" s="1">
        <v>-362.9</v>
      </c>
      <c r="Q170" s="1">
        <v>-169.6</v>
      </c>
    </row>
    <row r="171" spans="1:17" x14ac:dyDescent="0.25">
      <c r="A171" s="2">
        <v>9.7222222222222102E-3</v>
      </c>
      <c r="B171" s="1">
        <v>86.9</v>
      </c>
      <c r="C171" s="1">
        <v>17.100000000000001</v>
      </c>
      <c r="D171" s="1">
        <v>11.899999999999999</v>
      </c>
      <c r="E171" s="1">
        <v>75</v>
      </c>
      <c r="F171" s="1">
        <v>4.8999999999999995</v>
      </c>
      <c r="G171" s="1">
        <v>31.7</v>
      </c>
      <c r="H171" s="1">
        <v>6.1999999999999993</v>
      </c>
      <c r="I171" s="5">
        <v>0.62917180050356236</v>
      </c>
      <c r="J171" s="5">
        <v>0.68583596721487117</v>
      </c>
      <c r="K171" s="5">
        <v>0.71075962929233405</v>
      </c>
      <c r="L171" s="1">
        <v>2174.2999999999997</v>
      </c>
      <c r="M171" s="1">
        <v>432.9</v>
      </c>
      <c r="N171" s="1">
        <v>829.59999999999991</v>
      </c>
      <c r="O171" s="1">
        <v>-2198.9</v>
      </c>
      <c r="P171" s="1">
        <v>-277.3</v>
      </c>
      <c r="Q171" s="1">
        <v>-167.9</v>
      </c>
    </row>
    <row r="172" spans="1:17" x14ac:dyDescent="0.25">
      <c r="A172" s="2">
        <v>9.7800925925925798E-3</v>
      </c>
      <c r="B172" s="1">
        <v>78.2</v>
      </c>
      <c r="C172" s="1">
        <v>22.4</v>
      </c>
      <c r="D172" s="1">
        <v>12.100000000000001</v>
      </c>
      <c r="E172" s="1">
        <v>75</v>
      </c>
      <c r="F172" s="1">
        <v>7</v>
      </c>
      <c r="G172" s="1">
        <v>15.8</v>
      </c>
      <c r="H172" s="1">
        <v>25.4</v>
      </c>
      <c r="I172" s="5">
        <v>0.62947983071730873</v>
      </c>
      <c r="J172" s="5">
        <v>0.68591632292280502</v>
      </c>
      <c r="K172" s="5">
        <v>0.71079980714630087</v>
      </c>
      <c r="L172" s="1">
        <v>1888.2</v>
      </c>
      <c r="M172" s="1">
        <v>558.70000000000005</v>
      </c>
      <c r="N172" s="1">
        <v>867.5</v>
      </c>
      <c r="O172" s="1">
        <v>-1902.2</v>
      </c>
      <c r="P172" s="1">
        <v>-361.8</v>
      </c>
      <c r="Q172" s="1">
        <v>-172</v>
      </c>
    </row>
    <row r="173" spans="1:17" x14ac:dyDescent="0.25">
      <c r="A173" s="2">
        <v>9.8379629629629494E-3</v>
      </c>
      <c r="B173" s="1">
        <v>88</v>
      </c>
      <c r="C173" s="1">
        <v>24</v>
      </c>
      <c r="D173" s="1">
        <v>10.899999999999999</v>
      </c>
      <c r="E173" s="1">
        <v>75</v>
      </c>
      <c r="F173" s="1">
        <v>8.7999999999999989</v>
      </c>
      <c r="G173" s="1">
        <v>9.4</v>
      </c>
      <c r="H173" s="1">
        <v>6</v>
      </c>
      <c r="I173" s="5">
        <v>0.62985482402099957</v>
      </c>
      <c r="J173" s="5">
        <v>0.6860100712487277</v>
      </c>
      <c r="K173" s="5">
        <v>0.71086677023624567</v>
      </c>
      <c r="L173" s="1">
        <v>2140.3000000000002</v>
      </c>
      <c r="M173" s="1">
        <v>531</v>
      </c>
      <c r="N173" s="1">
        <v>781.9</v>
      </c>
      <c r="O173" s="1">
        <v>-2158.9</v>
      </c>
      <c r="P173" s="1">
        <v>-373.1</v>
      </c>
      <c r="Q173" s="1">
        <v>-162.60000000000002</v>
      </c>
    </row>
    <row r="174" spans="1:17" x14ac:dyDescent="0.25">
      <c r="A174" s="2">
        <v>9.8958333333333207E-3</v>
      </c>
      <c r="B174" s="1">
        <v>86.7</v>
      </c>
      <c r="C174" s="1">
        <v>18.100000000000001</v>
      </c>
      <c r="D174" s="1">
        <v>9.1000000000000014</v>
      </c>
      <c r="E174" s="1">
        <v>75</v>
      </c>
      <c r="F174" s="1">
        <v>8.8000000000000007</v>
      </c>
      <c r="G174" s="1">
        <v>0.8</v>
      </c>
      <c r="H174" s="1">
        <v>0.8</v>
      </c>
      <c r="I174" s="5">
        <v>0.63016285423474583</v>
      </c>
      <c r="J174" s="5">
        <v>0.68605024910269463</v>
      </c>
      <c r="K174" s="5">
        <v>0.71088016285423472</v>
      </c>
      <c r="L174" s="1">
        <v>2162.5</v>
      </c>
      <c r="M174" s="1">
        <v>514.1</v>
      </c>
      <c r="N174" s="1">
        <v>798.30000000000007</v>
      </c>
      <c r="O174" s="1">
        <v>-2190.1999999999998</v>
      </c>
      <c r="P174" s="1">
        <v>-351.7</v>
      </c>
      <c r="Q174" s="1">
        <v>-160.29999999999998</v>
      </c>
    </row>
    <row r="175" spans="1:17" x14ac:dyDescent="0.25">
      <c r="A175" s="2">
        <v>9.9537037037036903E-3</v>
      </c>
      <c r="B175" s="1">
        <v>85.9</v>
      </c>
      <c r="C175" s="1">
        <v>21.799999999999997</v>
      </c>
      <c r="D175" s="1">
        <v>11.4</v>
      </c>
      <c r="E175" s="1">
        <v>75</v>
      </c>
      <c r="F175" s="1">
        <v>88.9</v>
      </c>
      <c r="G175" s="1">
        <v>9.6</v>
      </c>
      <c r="H175" s="1">
        <v>10.199999999999999</v>
      </c>
      <c r="I175" s="5">
        <v>0.63059141801039265</v>
      </c>
      <c r="J175" s="5">
        <v>0.68614399742861731</v>
      </c>
      <c r="K175" s="5">
        <v>0.71088016285423472</v>
      </c>
      <c r="L175" s="1">
        <v>2127.5</v>
      </c>
      <c r="M175" s="1">
        <v>525.79999999999995</v>
      </c>
      <c r="N175" s="1">
        <v>843.4</v>
      </c>
      <c r="O175" s="1">
        <v>-2143.1</v>
      </c>
      <c r="P175" s="1">
        <v>-365.7</v>
      </c>
      <c r="Q175" s="1">
        <v>-168.8</v>
      </c>
    </row>
    <row r="176" spans="1:17" x14ac:dyDescent="0.25">
      <c r="A176" s="2">
        <v>1.00115740740741E-2</v>
      </c>
      <c r="B176" s="1">
        <v>85.9</v>
      </c>
      <c r="C176" s="1">
        <v>23.299999999999997</v>
      </c>
      <c r="D176" s="1">
        <v>10.5</v>
      </c>
      <c r="E176" s="1">
        <v>75</v>
      </c>
      <c r="F176" s="1">
        <v>27.700000000000003</v>
      </c>
      <c r="G176" s="1">
        <v>9.7999999999999989</v>
      </c>
      <c r="H176" s="1">
        <v>7.1999999999999993</v>
      </c>
      <c r="I176" s="5">
        <v>0.63096641131408371</v>
      </c>
      <c r="J176" s="5">
        <v>0.6862645309905181</v>
      </c>
      <c r="K176" s="5">
        <v>0.71098730379814645</v>
      </c>
      <c r="L176" s="1">
        <v>2154.4</v>
      </c>
      <c r="M176" s="1">
        <v>526.6</v>
      </c>
      <c r="N176" s="1">
        <v>824.9</v>
      </c>
      <c r="O176" s="1">
        <v>-2178.1</v>
      </c>
      <c r="P176" s="1">
        <v>-358.8</v>
      </c>
      <c r="Q176" s="1">
        <v>-168</v>
      </c>
    </row>
    <row r="177" spans="1:17" x14ac:dyDescent="0.25">
      <c r="A177" s="2">
        <v>1.00694444444444E-2</v>
      </c>
      <c r="B177" s="1">
        <v>88.4</v>
      </c>
      <c r="C177" s="1">
        <v>20.799999999999997</v>
      </c>
      <c r="D177" s="1">
        <v>10.199999999999999</v>
      </c>
      <c r="E177" s="1">
        <v>75</v>
      </c>
      <c r="F177" s="1">
        <v>1.7999999999999998</v>
      </c>
      <c r="G177" s="1">
        <v>5.8</v>
      </c>
      <c r="H177" s="1">
        <v>7.1999999999999993</v>
      </c>
      <c r="I177" s="5">
        <v>0.63166282744950986</v>
      </c>
      <c r="J177" s="5">
        <v>0.68638506455241877</v>
      </c>
      <c r="K177" s="5">
        <v>0.71126854877591461</v>
      </c>
      <c r="L177" s="1">
        <v>2161.1</v>
      </c>
      <c r="M177" s="1">
        <v>538.79999999999995</v>
      </c>
      <c r="N177" s="1">
        <v>784.59999999999991</v>
      </c>
      <c r="O177" s="1">
        <v>-2183.6</v>
      </c>
      <c r="P177" s="1">
        <v>-346.3</v>
      </c>
      <c r="Q177" s="1">
        <v>-157.20000000000002</v>
      </c>
    </row>
    <row r="178" spans="1:17" x14ac:dyDescent="0.25">
      <c r="A178" s="2">
        <v>1.0127314814814801E-2</v>
      </c>
      <c r="B178" s="1">
        <v>79.5</v>
      </c>
      <c r="C178" s="1">
        <v>19.799999999999997</v>
      </c>
      <c r="D178" s="1">
        <v>10.899999999999999</v>
      </c>
      <c r="E178" s="1">
        <v>75</v>
      </c>
      <c r="F178" s="1">
        <v>6.8</v>
      </c>
      <c r="G178" s="1">
        <v>26.099999999999998</v>
      </c>
      <c r="H178" s="1">
        <v>21.2</v>
      </c>
      <c r="I178" s="5">
        <v>0.63187710933733332</v>
      </c>
      <c r="J178" s="5">
        <v>0.68646542026035262</v>
      </c>
      <c r="K178" s="5">
        <v>0.7110676595060802</v>
      </c>
      <c r="L178" s="1">
        <v>2018.3</v>
      </c>
      <c r="M178" s="1">
        <v>512</v>
      </c>
      <c r="N178" s="1">
        <v>788.30000000000007</v>
      </c>
      <c r="O178" s="1">
        <v>-2036.7</v>
      </c>
      <c r="P178" s="1">
        <v>-342.8</v>
      </c>
      <c r="Q178" s="1">
        <v>-159.1</v>
      </c>
    </row>
    <row r="179" spans="1:17" x14ac:dyDescent="0.25">
      <c r="A179" s="2">
        <v>1.01851851851852E-2</v>
      </c>
      <c r="B179" s="1">
        <v>86.1</v>
      </c>
      <c r="C179" s="1">
        <v>20.299999999999997</v>
      </c>
      <c r="D179" s="1">
        <v>9.8999999999999986</v>
      </c>
      <c r="E179" s="1">
        <v>75</v>
      </c>
      <c r="F179" s="1">
        <v>8</v>
      </c>
      <c r="G179" s="1">
        <v>17.8</v>
      </c>
      <c r="H179" s="1">
        <v>5.8</v>
      </c>
      <c r="I179" s="5">
        <v>0.63218513955107936</v>
      </c>
      <c r="J179" s="5">
        <v>0.68651899073230838</v>
      </c>
      <c r="K179" s="5">
        <v>0.71108105212406925</v>
      </c>
      <c r="L179" s="1">
        <v>2173.1</v>
      </c>
      <c r="M179" s="1">
        <v>474.8</v>
      </c>
      <c r="N179" s="1">
        <v>757.69999999999993</v>
      </c>
      <c r="O179" s="1">
        <v>-2196.9</v>
      </c>
      <c r="P179" s="1">
        <v>-320</v>
      </c>
      <c r="Q179" s="1">
        <v>-155.30000000000001</v>
      </c>
    </row>
    <row r="180" spans="1:17" x14ac:dyDescent="0.25">
      <c r="A180" s="2">
        <v>1.02430555555555E-2</v>
      </c>
      <c r="B180" s="1">
        <v>89.5</v>
      </c>
      <c r="C180" s="1">
        <v>21</v>
      </c>
      <c r="D180" s="1">
        <v>13</v>
      </c>
      <c r="E180" s="1">
        <v>75</v>
      </c>
      <c r="F180" s="1">
        <v>6.3999999999999995</v>
      </c>
      <c r="G180" s="1">
        <v>8.6</v>
      </c>
      <c r="H180" s="1">
        <v>9.4</v>
      </c>
      <c r="I180" s="5">
        <v>0.6326137033267264</v>
      </c>
      <c r="J180" s="5">
        <v>0.68663952429420905</v>
      </c>
      <c r="K180" s="5">
        <v>0.71116140783200299</v>
      </c>
      <c r="L180" s="1">
        <v>2170.6999999999998</v>
      </c>
      <c r="M180" s="1">
        <v>505.1</v>
      </c>
      <c r="N180" s="1">
        <v>839.9</v>
      </c>
      <c r="O180" s="1">
        <v>-2195.6</v>
      </c>
      <c r="P180" s="1">
        <v>-349.7</v>
      </c>
      <c r="Q180" s="1">
        <v>-168.2</v>
      </c>
    </row>
    <row r="181" spans="1:17" x14ac:dyDescent="0.25">
      <c r="A181" s="2">
        <v>1.0300925925925899E-2</v>
      </c>
      <c r="B181" s="1">
        <v>85</v>
      </c>
      <c r="C181" s="1">
        <v>19.3</v>
      </c>
      <c r="D181" s="1">
        <v>8.8000000000000007</v>
      </c>
      <c r="E181" s="1">
        <v>75</v>
      </c>
      <c r="F181" s="1">
        <v>1.7999999999999998</v>
      </c>
      <c r="G181" s="1">
        <v>7.6</v>
      </c>
      <c r="H181" s="1">
        <v>2.4</v>
      </c>
      <c r="I181" s="5">
        <v>0.63292173354047243</v>
      </c>
      <c r="J181" s="5">
        <v>0.68677345047409866</v>
      </c>
      <c r="K181" s="5">
        <v>0.71117480044999204</v>
      </c>
      <c r="L181" s="1">
        <v>2193.3000000000002</v>
      </c>
      <c r="M181" s="1">
        <v>480</v>
      </c>
      <c r="N181" s="1">
        <v>786.8</v>
      </c>
      <c r="O181" s="1">
        <v>-2212.7000000000003</v>
      </c>
      <c r="P181" s="1">
        <v>-323.89999999999998</v>
      </c>
      <c r="Q181" s="1">
        <v>-158.70000000000002</v>
      </c>
    </row>
    <row r="182" spans="1:17" x14ac:dyDescent="0.25">
      <c r="A182" s="2">
        <v>1.03587962962963E-2</v>
      </c>
      <c r="B182" s="1">
        <v>84</v>
      </c>
      <c r="C182" s="1">
        <v>21</v>
      </c>
      <c r="D182" s="1">
        <v>10.6</v>
      </c>
      <c r="E182" s="1">
        <v>75</v>
      </c>
      <c r="F182" s="1">
        <v>87.5</v>
      </c>
      <c r="G182" s="1">
        <v>3.2</v>
      </c>
      <c r="H182" s="1">
        <v>6</v>
      </c>
      <c r="I182" s="5">
        <v>0.63333690469813042</v>
      </c>
      <c r="J182" s="5">
        <v>0.68684041356404346</v>
      </c>
      <c r="K182" s="5">
        <v>0.71122837092194791</v>
      </c>
      <c r="L182" s="1">
        <v>2031.3</v>
      </c>
      <c r="M182" s="1">
        <v>542</v>
      </c>
      <c r="N182" s="1">
        <v>833.30000000000007</v>
      </c>
      <c r="O182" s="1">
        <v>-2055.6999999999998</v>
      </c>
      <c r="P182" s="1">
        <v>-342.9</v>
      </c>
      <c r="Q182" s="1">
        <v>-170.5</v>
      </c>
    </row>
    <row r="183" spans="1:17" x14ac:dyDescent="0.25">
      <c r="A183" s="2">
        <v>1.0416666666666701E-2</v>
      </c>
      <c r="B183" s="1">
        <v>87.4</v>
      </c>
      <c r="C183" s="1">
        <v>21.1</v>
      </c>
      <c r="D183" s="1">
        <v>10.8</v>
      </c>
      <c r="E183" s="1">
        <v>75</v>
      </c>
      <c r="F183" s="1">
        <v>5.8</v>
      </c>
      <c r="G183" s="1">
        <v>10.199999999999999</v>
      </c>
      <c r="H183" s="1">
        <v>10</v>
      </c>
      <c r="I183" s="5">
        <v>0.63371189800182137</v>
      </c>
      <c r="J183" s="5">
        <v>0.68693416188996637</v>
      </c>
      <c r="K183" s="5">
        <v>0.71128194139390366</v>
      </c>
      <c r="L183" s="1">
        <v>2180.1</v>
      </c>
      <c r="M183" s="1">
        <v>525.1</v>
      </c>
      <c r="N183" s="1">
        <v>777.9</v>
      </c>
      <c r="O183" s="1">
        <v>-2203.9</v>
      </c>
      <c r="P183" s="1">
        <v>-352.1</v>
      </c>
      <c r="Q183" s="1">
        <v>-157.6</v>
      </c>
    </row>
    <row r="184" spans="1:17" x14ac:dyDescent="0.25">
      <c r="A184" s="2">
        <v>1.0474537037036999E-2</v>
      </c>
      <c r="B184" s="1">
        <v>82.1</v>
      </c>
      <c r="C184" s="1">
        <v>22.9</v>
      </c>
      <c r="D184" s="1">
        <v>11.7</v>
      </c>
      <c r="E184" s="1">
        <v>75</v>
      </c>
      <c r="F184" s="1">
        <v>0.8</v>
      </c>
      <c r="G184" s="1">
        <v>8.1999999999999993</v>
      </c>
      <c r="H184" s="1">
        <v>23.2</v>
      </c>
      <c r="I184" s="5">
        <v>0.63468955911501579</v>
      </c>
      <c r="J184" s="5">
        <v>0.68702791021588894</v>
      </c>
      <c r="K184" s="5">
        <v>0.71156318637167193</v>
      </c>
      <c r="L184" s="1">
        <v>2017.5</v>
      </c>
      <c r="M184" s="1">
        <v>523.20000000000005</v>
      </c>
      <c r="N184" s="1">
        <v>845.5</v>
      </c>
      <c r="O184" s="1">
        <v>-2029.7</v>
      </c>
      <c r="P184" s="1">
        <v>-357.3</v>
      </c>
      <c r="Q184" s="1">
        <v>-171</v>
      </c>
    </row>
    <row r="185" spans="1:17" x14ac:dyDescent="0.25">
      <c r="A185" s="2">
        <v>1.05324074074074E-2</v>
      </c>
      <c r="B185" s="1">
        <v>76.199999999999989</v>
      </c>
      <c r="C185" s="1">
        <v>21.2</v>
      </c>
      <c r="D185" s="1">
        <v>9.4</v>
      </c>
      <c r="E185" s="1">
        <v>75</v>
      </c>
      <c r="F185" s="1">
        <v>11.4</v>
      </c>
      <c r="G185" s="1">
        <v>27.5</v>
      </c>
      <c r="H185" s="1">
        <v>0</v>
      </c>
      <c r="I185" s="5">
        <v>0.63499758932876194</v>
      </c>
      <c r="J185" s="5">
        <v>0.68708148068784491</v>
      </c>
      <c r="K185" s="5">
        <v>0.71138908233781539</v>
      </c>
      <c r="L185" s="1">
        <v>1912.8</v>
      </c>
      <c r="M185" s="1">
        <v>514.4</v>
      </c>
      <c r="N185" s="1">
        <v>818.19999999999993</v>
      </c>
      <c r="O185" s="1">
        <v>-1934</v>
      </c>
      <c r="P185" s="1">
        <v>-360.3</v>
      </c>
      <c r="Q185" s="1">
        <v>-168</v>
      </c>
    </row>
    <row r="186" spans="1:17" x14ac:dyDescent="0.25">
      <c r="A186" s="2">
        <v>1.0590277777777799E-2</v>
      </c>
      <c r="B186" s="1">
        <v>88.6</v>
      </c>
      <c r="C186" s="1">
        <v>20.6</v>
      </c>
      <c r="D186" s="1">
        <v>10.5</v>
      </c>
      <c r="E186" s="1">
        <v>75</v>
      </c>
      <c r="F186" s="1">
        <v>6.8</v>
      </c>
      <c r="G186" s="1">
        <v>15.2</v>
      </c>
      <c r="H186" s="1">
        <v>8.8000000000000007</v>
      </c>
      <c r="I186" s="5">
        <v>0.63535919001446406</v>
      </c>
      <c r="J186" s="5">
        <v>0.68725558472170145</v>
      </c>
      <c r="K186" s="5">
        <v>0.71142926019178232</v>
      </c>
      <c r="L186" s="1">
        <v>2178.9</v>
      </c>
      <c r="M186" s="1">
        <v>516</v>
      </c>
      <c r="N186" s="1">
        <v>843</v>
      </c>
      <c r="O186" s="1">
        <v>-2201.6</v>
      </c>
      <c r="P186" s="1">
        <v>-344.6</v>
      </c>
      <c r="Q186" s="1">
        <v>-169.2</v>
      </c>
    </row>
    <row r="187" spans="1:17" x14ac:dyDescent="0.25">
      <c r="A187" s="2">
        <v>1.0648148148148099E-2</v>
      </c>
      <c r="B187" s="1">
        <v>66.3</v>
      </c>
      <c r="C187" s="1">
        <v>21.8</v>
      </c>
      <c r="D187" s="1">
        <v>12.7</v>
      </c>
      <c r="E187" s="1">
        <v>75</v>
      </c>
      <c r="F187" s="1">
        <v>4.8999999999999995</v>
      </c>
      <c r="G187" s="1">
        <v>11.8</v>
      </c>
      <c r="H187" s="1">
        <v>6</v>
      </c>
      <c r="I187" s="5">
        <v>0.63568061284619914</v>
      </c>
      <c r="J187" s="5">
        <v>0.68734933304762413</v>
      </c>
      <c r="K187" s="5">
        <v>0.71146943804574914</v>
      </c>
      <c r="L187" s="1">
        <v>1749.7</v>
      </c>
      <c r="M187" s="1">
        <v>556.1</v>
      </c>
      <c r="N187" s="1">
        <v>798.7</v>
      </c>
      <c r="O187" s="1">
        <v>-1768.2</v>
      </c>
      <c r="P187" s="1">
        <v>-356</v>
      </c>
      <c r="Q187" s="1">
        <v>-162.29999999999998</v>
      </c>
    </row>
    <row r="188" spans="1:17" x14ac:dyDescent="0.25">
      <c r="A188" s="2">
        <v>1.07060185185185E-2</v>
      </c>
      <c r="B188" s="1">
        <v>2.5</v>
      </c>
      <c r="C188" s="1">
        <v>12.100000000000001</v>
      </c>
      <c r="D188" s="1">
        <v>8.4</v>
      </c>
      <c r="E188" s="1">
        <v>75</v>
      </c>
      <c r="F188" s="1">
        <v>5.3999999999999995</v>
      </c>
      <c r="G188" s="1">
        <v>7</v>
      </c>
      <c r="H188" s="1">
        <v>3.2</v>
      </c>
      <c r="I188" s="5">
        <v>0.63562704237424339</v>
      </c>
      <c r="J188" s="5">
        <v>0.68744308137354693</v>
      </c>
      <c r="K188" s="5">
        <v>0.71150961589971617</v>
      </c>
      <c r="L188" s="1">
        <v>5</v>
      </c>
      <c r="M188" s="1">
        <v>179.7</v>
      </c>
      <c r="N188" s="1">
        <v>853.5</v>
      </c>
      <c r="O188" s="1">
        <v>-17.100000000000001</v>
      </c>
      <c r="P188" s="1">
        <v>-132.9</v>
      </c>
      <c r="Q188" s="1">
        <v>-172.79999999999998</v>
      </c>
    </row>
    <row r="189" spans="1:17" x14ac:dyDescent="0.25">
      <c r="A189" s="2">
        <v>1.0763888888888899E-2</v>
      </c>
      <c r="B189" s="1">
        <v>3.7</v>
      </c>
      <c r="C189" s="1">
        <v>0.60000000000000009</v>
      </c>
      <c r="D189" s="1">
        <v>2.6</v>
      </c>
      <c r="E189" s="1">
        <v>75</v>
      </c>
      <c r="F189" s="1">
        <v>79.5</v>
      </c>
      <c r="G189" s="1">
        <v>4</v>
      </c>
      <c r="H189" s="1">
        <v>8.6</v>
      </c>
      <c r="I189" s="5">
        <v>0.63566722022821009</v>
      </c>
      <c r="J189" s="5">
        <v>0.68752343708148067</v>
      </c>
      <c r="K189" s="5">
        <v>0.71156318637167193</v>
      </c>
      <c r="L189" s="1">
        <v>6.1</v>
      </c>
      <c r="M189" s="1">
        <v>3.8</v>
      </c>
      <c r="N189" s="1">
        <v>6.8</v>
      </c>
      <c r="O189" s="1">
        <v>-18.2</v>
      </c>
      <c r="P189" s="1">
        <v>-13.1</v>
      </c>
      <c r="Q189" s="1">
        <v>-14.3</v>
      </c>
    </row>
    <row r="190" spans="1:17" x14ac:dyDescent="0.25">
      <c r="A190" s="2">
        <v>1.0821759259259199E-2</v>
      </c>
      <c r="B190" s="1">
        <v>2.6</v>
      </c>
      <c r="C190" s="1">
        <v>2.6</v>
      </c>
      <c r="D190" s="1">
        <v>4.7</v>
      </c>
      <c r="E190" s="1">
        <v>75</v>
      </c>
      <c r="F190" s="1">
        <v>8.6</v>
      </c>
      <c r="G190" s="1">
        <v>7.6</v>
      </c>
      <c r="H190" s="1">
        <v>19.600000000000001</v>
      </c>
      <c r="I190" s="5">
        <v>0.63568061284619914</v>
      </c>
      <c r="J190" s="5">
        <v>0.68744308137354693</v>
      </c>
      <c r="K190" s="5">
        <v>0.71154979375368299</v>
      </c>
      <c r="L190" s="1">
        <v>4.0999999999999996</v>
      </c>
      <c r="M190" s="1">
        <v>6</v>
      </c>
      <c r="N190" s="1">
        <v>5.4</v>
      </c>
      <c r="O190" s="1">
        <v>-10.1</v>
      </c>
      <c r="P190" s="1">
        <v>-18</v>
      </c>
      <c r="Q190" s="1">
        <v>-14.7</v>
      </c>
    </row>
    <row r="191" spans="1:17" x14ac:dyDescent="0.25">
      <c r="A191" s="2">
        <v>1.08796296296296E-2</v>
      </c>
      <c r="B191" s="1">
        <v>4</v>
      </c>
      <c r="C191" s="1">
        <v>4.8</v>
      </c>
      <c r="D191" s="1">
        <v>2.7</v>
      </c>
      <c r="E191" s="1">
        <v>75</v>
      </c>
      <c r="F191" s="1">
        <v>5.6</v>
      </c>
      <c r="G191" s="1">
        <v>7</v>
      </c>
      <c r="H191" s="1">
        <v>11.2</v>
      </c>
      <c r="I191" s="5">
        <v>0.63562704237424339</v>
      </c>
      <c r="J191" s="5">
        <v>0.68738951090159106</v>
      </c>
      <c r="K191" s="5">
        <v>0.71150961589971617</v>
      </c>
      <c r="L191" s="1">
        <v>6.2</v>
      </c>
      <c r="M191" s="1">
        <v>5</v>
      </c>
      <c r="N191" s="1">
        <v>6</v>
      </c>
      <c r="O191" s="1">
        <v>-20.9</v>
      </c>
      <c r="P191" s="1">
        <v>-14.4</v>
      </c>
      <c r="Q191" s="1">
        <v>-17.900000000000002</v>
      </c>
    </row>
    <row r="192" spans="1:17" x14ac:dyDescent="0.25">
      <c r="A192" s="2">
        <v>1.0937499999999999E-2</v>
      </c>
      <c r="B192" s="1">
        <v>1.8</v>
      </c>
      <c r="C192" s="1">
        <v>2.7</v>
      </c>
      <c r="D192" s="1">
        <v>2.6</v>
      </c>
      <c r="E192" s="1">
        <v>75</v>
      </c>
      <c r="F192" s="1">
        <v>3.8</v>
      </c>
      <c r="G192" s="1">
        <v>20.399999999999999</v>
      </c>
      <c r="H192" s="1">
        <v>5</v>
      </c>
      <c r="I192" s="5">
        <v>0.63564043499223233</v>
      </c>
      <c r="J192" s="5">
        <v>0.68740290351958011</v>
      </c>
      <c r="K192" s="5">
        <v>0.71156318637167193</v>
      </c>
      <c r="L192" s="1">
        <v>4.3</v>
      </c>
      <c r="M192" s="1">
        <v>5.3</v>
      </c>
      <c r="N192" s="1">
        <v>4.3999999999999995</v>
      </c>
      <c r="O192" s="1">
        <v>-16.7</v>
      </c>
      <c r="P192" s="1">
        <v>-14.2</v>
      </c>
      <c r="Q192" s="1">
        <v>-10.5</v>
      </c>
    </row>
    <row r="193" spans="1:17" x14ac:dyDescent="0.25">
      <c r="A193" s="2">
        <v>1.09953703703703E-2</v>
      </c>
      <c r="B193" s="1">
        <v>2.5</v>
      </c>
      <c r="C193" s="1">
        <v>2.7</v>
      </c>
      <c r="D193" s="1">
        <v>2.5</v>
      </c>
      <c r="E193" s="1">
        <v>75</v>
      </c>
      <c r="F193" s="1">
        <v>7.8</v>
      </c>
      <c r="G193" s="1">
        <v>8</v>
      </c>
      <c r="H193" s="1">
        <v>2.4</v>
      </c>
      <c r="I193" s="5">
        <v>0.63562704237424339</v>
      </c>
      <c r="J193" s="5">
        <v>0.68744308137354693</v>
      </c>
      <c r="K193" s="5">
        <v>0.71154979375368299</v>
      </c>
      <c r="L193" s="1">
        <v>4.5</v>
      </c>
      <c r="M193" s="1">
        <v>5.9</v>
      </c>
      <c r="N193" s="1">
        <v>4.3</v>
      </c>
      <c r="O193" s="1">
        <v>-10.5</v>
      </c>
      <c r="P193" s="1">
        <v>-18</v>
      </c>
      <c r="Q193" s="1">
        <v>-16.600000000000001</v>
      </c>
    </row>
    <row r="194" spans="1:17" x14ac:dyDescent="0.25">
      <c r="A194" s="2">
        <v>1.10532407407407E-2</v>
      </c>
      <c r="B194" s="1">
        <v>3.8</v>
      </c>
      <c r="C194" s="1">
        <v>2.6</v>
      </c>
      <c r="D194" s="1">
        <v>2.7</v>
      </c>
      <c r="E194" s="1">
        <v>75</v>
      </c>
      <c r="F194" s="1">
        <v>5</v>
      </c>
      <c r="G194" s="1">
        <v>1.2</v>
      </c>
      <c r="H194" s="1">
        <v>6.8</v>
      </c>
      <c r="I194" s="5">
        <v>0.63564043499223233</v>
      </c>
      <c r="J194" s="5">
        <v>0.68744308137354693</v>
      </c>
      <c r="K194" s="5">
        <v>0.711523008517705</v>
      </c>
      <c r="L194" s="1">
        <v>5.9</v>
      </c>
      <c r="M194" s="1">
        <v>3.7</v>
      </c>
      <c r="N194" s="1">
        <v>6.1</v>
      </c>
      <c r="O194" s="1">
        <v>-18.2</v>
      </c>
      <c r="P194" s="1">
        <v>-12.9</v>
      </c>
      <c r="Q194" s="1">
        <v>-18.400000000000002</v>
      </c>
    </row>
    <row r="195" spans="1:17" x14ac:dyDescent="0.25">
      <c r="A195" s="2">
        <v>1.1111111111111099E-2</v>
      </c>
      <c r="B195" s="1">
        <v>3.8</v>
      </c>
      <c r="C195" s="1">
        <v>2.7</v>
      </c>
      <c r="D195" s="1">
        <v>2.5</v>
      </c>
      <c r="E195" s="1">
        <v>75</v>
      </c>
      <c r="F195" s="1">
        <v>8.6</v>
      </c>
      <c r="G195" s="1">
        <v>8.1999999999999993</v>
      </c>
      <c r="H195" s="1">
        <v>7.4</v>
      </c>
      <c r="I195" s="5">
        <v>0.63560025713826529</v>
      </c>
      <c r="J195" s="5">
        <v>0.68744308137354693</v>
      </c>
      <c r="K195" s="5">
        <v>0.71157657898966098</v>
      </c>
      <c r="L195" s="1">
        <v>6.1</v>
      </c>
      <c r="M195" s="1">
        <v>5</v>
      </c>
      <c r="N195" s="1">
        <v>4.2</v>
      </c>
      <c r="O195" s="1">
        <v>-18</v>
      </c>
      <c r="P195" s="1">
        <v>-14</v>
      </c>
      <c r="Q195" s="1">
        <v>-10.100000000000001</v>
      </c>
    </row>
    <row r="196" spans="1:17" x14ac:dyDescent="0.25">
      <c r="A196" s="2">
        <v>1.11689814814814E-2</v>
      </c>
      <c r="B196" s="1">
        <v>2.7</v>
      </c>
      <c r="C196" s="1">
        <v>2.7</v>
      </c>
      <c r="D196" s="1">
        <v>4.8</v>
      </c>
      <c r="E196" s="1">
        <v>75</v>
      </c>
      <c r="F196" s="1">
        <v>7.2</v>
      </c>
      <c r="G196" s="1">
        <v>6</v>
      </c>
      <c r="H196" s="1">
        <v>9.4</v>
      </c>
      <c r="I196" s="5">
        <v>0.63565382761022127</v>
      </c>
      <c r="J196" s="5">
        <v>0.68744308137354693</v>
      </c>
      <c r="K196" s="5">
        <v>0.71156318637167193</v>
      </c>
      <c r="L196" s="1">
        <v>4.0999999999999996</v>
      </c>
      <c r="M196" s="1">
        <v>6.2</v>
      </c>
      <c r="N196" s="1">
        <v>6.1</v>
      </c>
      <c r="O196" s="1">
        <v>-10</v>
      </c>
      <c r="P196" s="1">
        <v>-18.399999999999999</v>
      </c>
      <c r="Q196" s="1">
        <v>-18.600000000000001</v>
      </c>
    </row>
    <row r="197" spans="1:17" x14ac:dyDescent="0.25">
      <c r="A197" s="2">
        <v>1.12268518518518E-2</v>
      </c>
      <c r="B197" s="1">
        <v>1.6</v>
      </c>
      <c r="C197" s="1">
        <v>4.9000000000000004</v>
      </c>
      <c r="D197" s="1">
        <v>1.1000000000000001</v>
      </c>
      <c r="E197" s="1">
        <v>75</v>
      </c>
      <c r="F197" s="1">
        <v>2</v>
      </c>
      <c r="G197" s="1">
        <v>8.6</v>
      </c>
      <c r="H197" s="1">
        <v>1.4</v>
      </c>
      <c r="I197" s="5">
        <v>0.63564043499223233</v>
      </c>
      <c r="J197" s="5">
        <v>0.68740290351958011</v>
      </c>
      <c r="K197" s="5">
        <v>0.71157657898966098</v>
      </c>
      <c r="L197" s="1">
        <v>4.4000000000000004</v>
      </c>
      <c r="M197" s="1">
        <v>5.0999999999999996</v>
      </c>
      <c r="N197" s="1">
        <v>4.5</v>
      </c>
      <c r="O197" s="1">
        <v>-16.600000000000001</v>
      </c>
      <c r="P197" s="1">
        <v>-14.4</v>
      </c>
      <c r="Q197" s="1">
        <v>-19.400000000000002</v>
      </c>
    </row>
    <row r="198" spans="1:17" x14ac:dyDescent="0.25">
      <c r="A198" s="2">
        <v>1.1284722222222199E-2</v>
      </c>
      <c r="B198" s="1">
        <v>3.5999999999999996</v>
      </c>
      <c r="C198" s="1">
        <v>2.6</v>
      </c>
      <c r="D198" s="1">
        <v>2.5</v>
      </c>
      <c r="E198" s="1">
        <v>75</v>
      </c>
      <c r="F198" s="1">
        <v>7.6</v>
      </c>
      <c r="G198" s="1">
        <v>7.8</v>
      </c>
      <c r="H198" s="1">
        <v>6.8</v>
      </c>
      <c r="I198" s="5">
        <v>0.63564043499223233</v>
      </c>
      <c r="J198" s="5">
        <v>0.68740290351958011</v>
      </c>
      <c r="K198" s="5">
        <v>0.71157657898966098</v>
      </c>
      <c r="L198" s="1">
        <v>5.8</v>
      </c>
      <c r="M198" s="1">
        <v>5.4</v>
      </c>
      <c r="N198" s="1">
        <v>4.3999999999999995</v>
      </c>
      <c r="O198" s="1">
        <v>-18</v>
      </c>
      <c r="P198" s="1">
        <v>-14.3</v>
      </c>
      <c r="Q198" s="1">
        <v>-10.5</v>
      </c>
    </row>
    <row r="199" spans="1:17" x14ac:dyDescent="0.25">
      <c r="A199" s="2">
        <v>1.13425925925926E-2</v>
      </c>
      <c r="B199" s="1">
        <v>2.5</v>
      </c>
      <c r="C199" s="1">
        <v>0.5</v>
      </c>
      <c r="D199" s="1">
        <v>4.7</v>
      </c>
      <c r="E199" s="1">
        <v>75</v>
      </c>
      <c r="F199" s="1">
        <v>8.1999999999999993</v>
      </c>
      <c r="G199" s="1">
        <v>1.8</v>
      </c>
      <c r="H199" s="1">
        <v>7.8</v>
      </c>
      <c r="I199" s="5">
        <v>0.63562704237424339</v>
      </c>
      <c r="J199" s="5">
        <v>0.68740290351958011</v>
      </c>
      <c r="K199" s="5">
        <v>0.71153640113569394</v>
      </c>
      <c r="L199" s="1">
        <v>4.4000000000000004</v>
      </c>
      <c r="M199" s="1">
        <v>4.3</v>
      </c>
      <c r="N199" s="1">
        <v>6</v>
      </c>
      <c r="O199" s="1">
        <v>-10.4</v>
      </c>
      <c r="P199" s="1">
        <v>-16.899999999999999</v>
      </c>
      <c r="Q199" s="1">
        <v>-18</v>
      </c>
    </row>
    <row r="200" spans="1:17" x14ac:dyDescent="0.25">
      <c r="A200" s="2">
        <v>1.14004629629629E-2</v>
      </c>
      <c r="B200" s="1">
        <v>3.8</v>
      </c>
      <c r="C200" s="1">
        <v>5.6</v>
      </c>
      <c r="D200" s="1">
        <v>2.6</v>
      </c>
      <c r="E200" s="1">
        <v>75</v>
      </c>
      <c r="F200" s="1">
        <v>8.6</v>
      </c>
      <c r="G200" s="1">
        <v>8.4</v>
      </c>
      <c r="H200" s="1">
        <v>6</v>
      </c>
      <c r="I200" s="5">
        <v>0.63565382761022127</v>
      </c>
      <c r="J200" s="5">
        <v>0.68734933304762413</v>
      </c>
      <c r="K200" s="5">
        <v>0.71154979375368299</v>
      </c>
      <c r="L200" s="1">
        <v>5.8</v>
      </c>
      <c r="M200" s="1">
        <v>6.9</v>
      </c>
      <c r="N200" s="1">
        <v>6.5</v>
      </c>
      <c r="O200" s="1">
        <v>-18</v>
      </c>
      <c r="P200" s="1">
        <v>-21.3</v>
      </c>
      <c r="Q200" s="1">
        <v>-19.600000000000001</v>
      </c>
    </row>
    <row r="201" spans="1:17" x14ac:dyDescent="0.25">
      <c r="A201" s="2">
        <v>1.14583333333333E-2</v>
      </c>
      <c r="B201" s="1">
        <v>2.9000000000000004</v>
      </c>
      <c r="C201" s="1">
        <v>2.6</v>
      </c>
      <c r="D201" s="1">
        <v>2.5999999999999996</v>
      </c>
      <c r="E201" s="1">
        <v>75</v>
      </c>
      <c r="F201" s="1">
        <v>3</v>
      </c>
      <c r="G201" s="1">
        <v>5.6</v>
      </c>
      <c r="H201" s="1">
        <v>10</v>
      </c>
      <c r="I201" s="5">
        <v>0.63586810949804462</v>
      </c>
      <c r="J201" s="5">
        <v>0.68732254781164626</v>
      </c>
      <c r="K201" s="5">
        <v>0.711523008517705</v>
      </c>
      <c r="L201" s="1">
        <v>5.2</v>
      </c>
      <c r="M201" s="1">
        <v>5.2</v>
      </c>
      <c r="N201" s="1">
        <v>4.2</v>
      </c>
      <c r="O201" s="1">
        <v>-17.399999999999999</v>
      </c>
      <c r="P201" s="1">
        <v>-14.1</v>
      </c>
      <c r="Q201" s="1">
        <v>-10.100000000000001</v>
      </c>
    </row>
    <row r="202" spans="1:17" x14ac:dyDescent="0.25">
      <c r="A202" s="2">
        <v>1.15162037037037E-2</v>
      </c>
      <c r="B202" s="1">
        <v>1.9</v>
      </c>
      <c r="C202" s="1">
        <v>2.8</v>
      </c>
      <c r="D202" s="1">
        <v>2.5999999999999996</v>
      </c>
      <c r="E202" s="1">
        <v>75</v>
      </c>
      <c r="F202" s="1">
        <v>2.4</v>
      </c>
      <c r="G202" s="1">
        <v>7.2</v>
      </c>
      <c r="H202" s="1">
        <v>2.2000000000000002</v>
      </c>
      <c r="I202" s="5">
        <v>0.63562704237424339</v>
      </c>
      <c r="J202" s="5">
        <v>0.68733594042963531</v>
      </c>
      <c r="K202" s="5">
        <v>0.711523008517705</v>
      </c>
      <c r="L202" s="1">
        <v>3.3</v>
      </c>
      <c r="M202" s="1">
        <v>6.2</v>
      </c>
      <c r="N202" s="1">
        <v>4.3999999999999995</v>
      </c>
      <c r="O202" s="1">
        <v>-9.4</v>
      </c>
      <c r="P202" s="1">
        <v>-18.5</v>
      </c>
      <c r="Q202" s="1">
        <v>-17.100000000000001</v>
      </c>
    </row>
  </sheetData>
  <mergeCells count="4">
    <mergeCell ref="B1:E1"/>
    <mergeCell ref="F1:H1"/>
    <mergeCell ref="I1:K1"/>
    <mergeCell ref="L1:Q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90" zoomScaleNormal="90" workbookViewId="0">
      <selection activeCell="C8" sqref="C8:L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pane xSplit="1" ySplit="2" topLeftCell="B3" activePane="bottomRight" state="frozen"/>
      <selection activeCell="C8" sqref="C8:L8"/>
      <selection pane="topRight" activeCell="C8" sqref="C8:L8"/>
      <selection pane="bottomLeft" activeCell="C8" sqref="C8:L8"/>
      <selection pane="bottomRight" activeCell="A18" sqref="A18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13.7109375" style="3" bestFit="1" customWidth="1"/>
    <col min="4" max="4" width="12.7109375" style="3" bestFit="1" customWidth="1"/>
    <col min="5" max="5" width="9" style="3" bestFit="1" customWidth="1"/>
    <col min="6" max="6" width="9.140625" style="3" bestFit="1" customWidth="1"/>
    <col min="7" max="7" width="13.7109375" style="3" bestFit="1" customWidth="1"/>
    <col min="8" max="8" width="12.7109375" style="3" bestFit="1" customWidth="1"/>
    <col min="9" max="9" width="9.140625" style="6" bestFit="1" customWidth="1"/>
    <col min="10" max="10" width="13.7109375" style="6" bestFit="1" customWidth="1"/>
    <col min="11" max="11" width="12.7109375" style="6" bestFit="1" customWidth="1"/>
    <col min="12" max="12" width="14.140625" style="3" bestFit="1" customWidth="1"/>
    <col min="13" max="13" width="18.7109375" style="3" bestFit="1" customWidth="1"/>
    <col min="14" max="14" width="17.85546875" style="3" bestFit="1" customWidth="1"/>
    <col min="15" max="15" width="14.7109375" style="3" bestFit="1" customWidth="1"/>
    <col min="16" max="16" width="19.28515625" style="3" bestFit="1" customWidth="1"/>
    <col min="17" max="17" width="18.42578125" style="3" bestFit="1" customWidth="1"/>
    <col min="18" max="16384" width="9.140625" style="3"/>
  </cols>
  <sheetData>
    <row r="1" spans="1:17" s="40" customFormat="1" x14ac:dyDescent="0.25">
      <c r="A1" s="39"/>
      <c r="B1" s="66" t="s">
        <v>29</v>
      </c>
      <c r="C1" s="66"/>
      <c r="D1" s="66"/>
      <c r="E1" s="66"/>
      <c r="F1" s="67" t="s">
        <v>6</v>
      </c>
      <c r="G1" s="67"/>
      <c r="H1" s="67"/>
      <c r="I1" s="68" t="s">
        <v>7</v>
      </c>
      <c r="J1" s="68"/>
      <c r="K1" s="68"/>
      <c r="L1" s="69" t="s">
        <v>8</v>
      </c>
      <c r="M1" s="69"/>
      <c r="N1" s="69"/>
      <c r="O1" s="69"/>
      <c r="P1" s="69"/>
      <c r="Q1" s="69"/>
    </row>
    <row r="2" spans="1:17" s="40" customFormat="1" x14ac:dyDescent="0.25">
      <c r="A2" s="41" t="s">
        <v>1</v>
      </c>
      <c r="B2" s="43" t="s">
        <v>37</v>
      </c>
      <c r="C2" s="43" t="s">
        <v>38</v>
      </c>
      <c r="D2" s="43" t="s">
        <v>39</v>
      </c>
      <c r="E2" s="43" t="s">
        <v>0</v>
      </c>
      <c r="F2" s="44" t="s">
        <v>37</v>
      </c>
      <c r="G2" s="44" t="s">
        <v>38</v>
      </c>
      <c r="H2" s="44" t="s">
        <v>39</v>
      </c>
      <c r="I2" s="42" t="s">
        <v>37</v>
      </c>
      <c r="J2" s="42" t="s">
        <v>38</v>
      </c>
      <c r="K2" s="42" t="s">
        <v>39</v>
      </c>
      <c r="L2" s="45" t="s">
        <v>40</v>
      </c>
      <c r="M2" s="45" t="s">
        <v>42</v>
      </c>
      <c r="N2" s="45" t="s">
        <v>41</v>
      </c>
      <c r="O2" s="45" t="s">
        <v>43</v>
      </c>
      <c r="P2" s="45" t="s">
        <v>45</v>
      </c>
      <c r="Q2" s="45" t="s">
        <v>44</v>
      </c>
    </row>
    <row r="3" spans="1:17" x14ac:dyDescent="0.25">
      <c r="A3" s="2">
        <v>0</v>
      </c>
      <c r="B3" s="1">
        <v>7.3000000000000007</v>
      </c>
      <c r="C3" s="1">
        <v>8.6999999999999993</v>
      </c>
      <c r="D3" s="1">
        <v>6.4</v>
      </c>
      <c r="E3" s="1">
        <v>75</v>
      </c>
      <c r="F3" s="1">
        <v>9.4</v>
      </c>
      <c r="G3" s="1">
        <v>6.4</v>
      </c>
      <c r="H3" s="1">
        <v>9.6</v>
      </c>
      <c r="I3" s="4">
        <v>0.73739754647238442</v>
      </c>
      <c r="J3" s="4">
        <v>0.73911180157497192</v>
      </c>
      <c r="K3" s="4">
        <v>0.73944661702469594</v>
      </c>
      <c r="L3" s="1">
        <v>8.6</v>
      </c>
      <c r="M3" s="1">
        <v>7.4</v>
      </c>
      <c r="N3" s="1">
        <v>7.3</v>
      </c>
      <c r="O3" s="1">
        <v>-26</v>
      </c>
      <c r="P3" s="1">
        <v>-22.3</v>
      </c>
      <c r="Q3" s="1">
        <v>-21.9</v>
      </c>
    </row>
    <row r="4" spans="1:17" x14ac:dyDescent="0.25">
      <c r="A4" s="2">
        <v>5.7870370370370366E-5</v>
      </c>
      <c r="B4" s="1">
        <v>6.4</v>
      </c>
      <c r="C4" s="1">
        <v>6.2</v>
      </c>
      <c r="D4" s="1">
        <v>8.1999999999999993</v>
      </c>
      <c r="E4" s="1">
        <v>75</v>
      </c>
      <c r="F4" s="1">
        <v>10.199999999999999</v>
      </c>
      <c r="G4" s="1">
        <v>10.6</v>
      </c>
      <c r="H4" s="1">
        <v>13.2</v>
      </c>
      <c r="I4" s="4">
        <v>0.73739754647238442</v>
      </c>
      <c r="J4" s="4">
        <v>0.73908501633899393</v>
      </c>
      <c r="K4" s="4">
        <v>0.73950018749665192</v>
      </c>
      <c r="L4" s="1">
        <v>6.6</v>
      </c>
      <c r="M4" s="1">
        <v>7.9</v>
      </c>
      <c r="N4" s="1">
        <v>7.1</v>
      </c>
      <c r="O4" s="1">
        <v>-20.9</v>
      </c>
      <c r="P4" s="1">
        <v>-25.8</v>
      </c>
      <c r="Q4" s="1">
        <v>-22.1</v>
      </c>
    </row>
    <row r="5" spans="1:17" x14ac:dyDescent="0.25">
      <c r="A5" s="2">
        <v>1.15740740740741E-4</v>
      </c>
      <c r="B5" s="1">
        <v>6.6</v>
      </c>
      <c r="C5" s="1">
        <v>4</v>
      </c>
      <c r="D5" s="1">
        <v>6</v>
      </c>
      <c r="E5" s="1">
        <v>75</v>
      </c>
      <c r="F5" s="1">
        <v>5.8</v>
      </c>
      <c r="G5" s="1">
        <v>2.2000000000000002</v>
      </c>
      <c r="H5" s="1">
        <v>9.4</v>
      </c>
      <c r="I5" s="4">
        <v>0.73747790218031828</v>
      </c>
      <c r="J5" s="4">
        <v>0.73908501633899393</v>
      </c>
      <c r="K5" s="4">
        <v>0.73964750629453047</v>
      </c>
      <c r="L5" s="1">
        <v>5.6</v>
      </c>
      <c r="M5" s="1">
        <v>4.0999999999999996</v>
      </c>
      <c r="N5" s="1">
        <v>7.3</v>
      </c>
      <c r="O5" s="1">
        <v>-20.8</v>
      </c>
      <c r="P5" s="1">
        <v>-16.399999999999999</v>
      </c>
      <c r="Q5" s="1">
        <v>-21.9</v>
      </c>
    </row>
    <row r="6" spans="1:17" x14ac:dyDescent="0.25">
      <c r="A6" s="2">
        <v>1.7361111111111101E-4</v>
      </c>
      <c r="B6" s="1">
        <v>4.4000000000000004</v>
      </c>
      <c r="C6" s="1">
        <v>9.3000000000000007</v>
      </c>
      <c r="D6" s="1">
        <v>4</v>
      </c>
      <c r="E6" s="1">
        <v>75</v>
      </c>
      <c r="F6" s="1">
        <v>4.2</v>
      </c>
      <c r="G6" s="1">
        <v>10.199999999999999</v>
      </c>
      <c r="H6" s="1">
        <v>2.6</v>
      </c>
      <c r="I6" s="4">
        <v>0.73742433170836241</v>
      </c>
      <c r="J6" s="4">
        <v>0.73908501633899393</v>
      </c>
      <c r="K6" s="4">
        <v>0.73943322440670711</v>
      </c>
      <c r="L6" s="1">
        <v>7</v>
      </c>
      <c r="M6" s="1">
        <v>7</v>
      </c>
      <c r="N6" s="1">
        <v>4.7</v>
      </c>
      <c r="O6" s="1">
        <v>-24.6</v>
      </c>
      <c r="P6" s="1">
        <v>-21.9</v>
      </c>
      <c r="Q6" s="1">
        <v>-19.8</v>
      </c>
    </row>
    <row r="7" spans="1:17" x14ac:dyDescent="0.25">
      <c r="A7" s="2">
        <v>2.31481481481481E-4</v>
      </c>
      <c r="B7" s="1">
        <v>7.4</v>
      </c>
      <c r="C7" s="1">
        <v>7.1</v>
      </c>
      <c r="D7" s="1">
        <v>9.1</v>
      </c>
      <c r="E7" s="1">
        <v>75</v>
      </c>
      <c r="F7" s="1">
        <v>9.8000000000000007</v>
      </c>
      <c r="G7" s="1">
        <v>11</v>
      </c>
      <c r="H7" s="1">
        <v>9.8000000000000007</v>
      </c>
      <c r="I7" s="4">
        <v>0.73743772432635135</v>
      </c>
      <c r="J7" s="4">
        <v>0.73912519419296074</v>
      </c>
      <c r="K7" s="4">
        <v>0.73946000964268488</v>
      </c>
      <c r="L7" s="1">
        <v>6.1</v>
      </c>
      <c r="M7" s="1">
        <v>8.1999999999999993</v>
      </c>
      <c r="N7" s="1">
        <v>7.3</v>
      </c>
      <c r="O7" s="1">
        <v>-17.899999999999999</v>
      </c>
      <c r="P7" s="1">
        <v>-25.9</v>
      </c>
      <c r="Q7" s="1">
        <v>-22</v>
      </c>
    </row>
    <row r="8" spans="1:17" x14ac:dyDescent="0.25">
      <c r="A8" s="2">
        <v>2.89351851851852E-4</v>
      </c>
      <c r="B8" s="1">
        <v>7.8</v>
      </c>
      <c r="C8" s="1">
        <v>6.3000000000000007</v>
      </c>
      <c r="D8" s="1">
        <v>6.5</v>
      </c>
      <c r="E8" s="1">
        <v>75</v>
      </c>
      <c r="F8" s="1">
        <v>9.8000000000000007</v>
      </c>
      <c r="G8" s="1">
        <v>11.8</v>
      </c>
      <c r="H8" s="1">
        <v>8.8000000000000007</v>
      </c>
      <c r="I8" s="4">
        <v>0.73743772432635135</v>
      </c>
      <c r="J8" s="4">
        <v>0.73912519419296074</v>
      </c>
      <c r="K8" s="4">
        <v>0.73943322440670711</v>
      </c>
      <c r="L8" s="1">
        <v>7.4</v>
      </c>
      <c r="M8" s="1">
        <v>6.2</v>
      </c>
      <c r="N8" s="1">
        <v>7.2</v>
      </c>
      <c r="O8" s="1">
        <v>-22.2</v>
      </c>
      <c r="P8" s="1">
        <v>-18</v>
      </c>
      <c r="Q8" s="1">
        <v>-22.2</v>
      </c>
    </row>
    <row r="9" spans="1:17" x14ac:dyDescent="0.25">
      <c r="A9" s="2">
        <v>3.4722222222222202E-4</v>
      </c>
      <c r="B9" s="1">
        <v>7</v>
      </c>
      <c r="C9" s="1">
        <v>8.3000000000000007</v>
      </c>
      <c r="D9" s="1">
        <v>7.2</v>
      </c>
      <c r="E9" s="1">
        <v>75</v>
      </c>
      <c r="F9" s="1">
        <v>10.199999999999999</v>
      </c>
      <c r="G9" s="1">
        <v>9.4</v>
      </c>
      <c r="H9" s="1">
        <v>10.8</v>
      </c>
      <c r="I9" s="4">
        <v>0.73743772432635135</v>
      </c>
      <c r="J9" s="4">
        <v>0.73911180157497192</v>
      </c>
      <c r="K9" s="4">
        <v>0.73950018749665192</v>
      </c>
      <c r="L9" s="1">
        <v>7.8</v>
      </c>
      <c r="M9" s="1">
        <v>7.4</v>
      </c>
      <c r="N9" s="1">
        <v>8.1999999999999993</v>
      </c>
      <c r="O9" s="1">
        <v>-25.3</v>
      </c>
      <c r="P9" s="1">
        <v>-22.4</v>
      </c>
      <c r="Q9" s="1">
        <v>-24.8</v>
      </c>
    </row>
    <row r="10" spans="1:17" x14ac:dyDescent="0.25">
      <c r="A10" s="2">
        <v>4.0509259259259301E-4</v>
      </c>
      <c r="B10" s="1">
        <v>2.7</v>
      </c>
      <c r="C10" s="1">
        <v>3.2</v>
      </c>
      <c r="D10" s="1">
        <v>4.9000000000000004</v>
      </c>
      <c r="E10" s="1">
        <v>75</v>
      </c>
      <c r="F10" s="1">
        <v>3.2</v>
      </c>
      <c r="G10" s="1">
        <v>0.2</v>
      </c>
      <c r="H10" s="1">
        <v>3.2</v>
      </c>
      <c r="I10" s="4">
        <v>0.73743772432635135</v>
      </c>
      <c r="J10" s="4">
        <v>0.73911180157497192</v>
      </c>
      <c r="K10" s="4">
        <v>0.73950018749665192</v>
      </c>
      <c r="L10" s="1">
        <v>3.9</v>
      </c>
      <c r="M10" s="1">
        <v>4.5999999999999996</v>
      </c>
      <c r="N10" s="1">
        <v>4.7</v>
      </c>
      <c r="O10" s="1">
        <v>-15.9</v>
      </c>
      <c r="P10" s="1">
        <v>-19.8</v>
      </c>
      <c r="Q10" s="1">
        <v>-20.3</v>
      </c>
    </row>
    <row r="11" spans="1:17" x14ac:dyDescent="0.25">
      <c r="A11" s="2">
        <v>4.6296296296296298E-4</v>
      </c>
      <c r="B11" s="1">
        <v>8.6999999999999993</v>
      </c>
      <c r="C11" s="1">
        <v>7.1</v>
      </c>
      <c r="D11" s="1">
        <v>6.6</v>
      </c>
      <c r="E11" s="1">
        <v>75</v>
      </c>
      <c r="F11" s="1">
        <v>9</v>
      </c>
      <c r="G11" s="1">
        <v>10.4</v>
      </c>
      <c r="H11" s="1">
        <v>12</v>
      </c>
      <c r="I11" s="4">
        <v>0.73745111694434018</v>
      </c>
      <c r="J11" s="4">
        <v>0.73908501633899393</v>
      </c>
      <c r="K11" s="4">
        <v>0.73946000964268488</v>
      </c>
      <c r="L11" s="1">
        <v>7</v>
      </c>
      <c r="M11" s="1">
        <v>7.4</v>
      </c>
      <c r="N11" s="1">
        <v>7.3</v>
      </c>
      <c r="O11" s="1">
        <v>-21.8</v>
      </c>
      <c r="P11" s="1">
        <v>-21.9</v>
      </c>
      <c r="Q11" s="1">
        <v>-22.1</v>
      </c>
    </row>
    <row r="12" spans="1:17" x14ac:dyDescent="0.25">
      <c r="A12" s="2">
        <v>5.20833333333333E-4</v>
      </c>
      <c r="B12" s="1">
        <v>6</v>
      </c>
      <c r="C12" s="1">
        <v>8.5</v>
      </c>
      <c r="D12" s="1">
        <v>6.6</v>
      </c>
      <c r="E12" s="1">
        <v>75</v>
      </c>
      <c r="F12" s="1">
        <v>10.8</v>
      </c>
      <c r="G12" s="1">
        <v>11.4</v>
      </c>
      <c r="H12" s="1">
        <v>9.6</v>
      </c>
      <c r="I12" s="4">
        <v>0.73742433170836241</v>
      </c>
      <c r="J12" s="4">
        <v>0.73912519419296074</v>
      </c>
      <c r="K12" s="4">
        <v>0.73950018749665192</v>
      </c>
      <c r="L12" s="1">
        <v>8.1</v>
      </c>
      <c r="M12" s="1">
        <v>8</v>
      </c>
      <c r="N12" s="1">
        <v>7.1</v>
      </c>
      <c r="O12" s="1">
        <v>-25.8</v>
      </c>
      <c r="P12" s="1">
        <v>-25</v>
      </c>
      <c r="Q12" s="1">
        <v>-21.9</v>
      </c>
    </row>
    <row r="13" spans="1:17" x14ac:dyDescent="0.25">
      <c r="A13" s="2">
        <v>5.78703703703704E-4</v>
      </c>
      <c r="B13" s="1">
        <v>7.1</v>
      </c>
      <c r="C13" s="1">
        <v>6.8000000000000007</v>
      </c>
      <c r="D13" s="1">
        <v>9.1999999999999993</v>
      </c>
      <c r="E13" s="1">
        <v>75</v>
      </c>
      <c r="F13" s="1">
        <v>7.8</v>
      </c>
      <c r="G13" s="1">
        <v>9</v>
      </c>
      <c r="H13" s="1">
        <v>7.4</v>
      </c>
      <c r="I13" s="4">
        <v>0.73746450956232923</v>
      </c>
      <c r="J13" s="4">
        <v>0.73913858681094979</v>
      </c>
      <c r="K13" s="4">
        <v>0.73946000964268488</v>
      </c>
      <c r="L13" s="1">
        <v>6.1</v>
      </c>
      <c r="M13" s="1">
        <v>7.4</v>
      </c>
      <c r="N13" s="1">
        <v>7.3</v>
      </c>
      <c r="O13" s="1">
        <v>-17.899999999999999</v>
      </c>
      <c r="P13" s="1">
        <v>-22.3</v>
      </c>
      <c r="Q13" s="1">
        <v>-21.9</v>
      </c>
    </row>
    <row r="14" spans="1:17" x14ac:dyDescent="0.25">
      <c r="A14" s="2">
        <v>6.3657407407407402E-4</v>
      </c>
      <c r="B14" s="1">
        <v>4.2</v>
      </c>
      <c r="C14" s="1">
        <v>3.5</v>
      </c>
      <c r="D14" s="1">
        <v>6.1999999999999993</v>
      </c>
      <c r="E14" s="1">
        <v>75</v>
      </c>
      <c r="F14" s="1">
        <v>3.6</v>
      </c>
      <c r="G14" s="1">
        <v>2.4</v>
      </c>
      <c r="H14" s="1">
        <v>10.6</v>
      </c>
      <c r="I14" s="4">
        <v>0.73745111694434018</v>
      </c>
      <c r="J14" s="4">
        <v>0.73911180157497192</v>
      </c>
      <c r="K14" s="4">
        <v>0.73970107676648644</v>
      </c>
      <c r="L14" s="1">
        <v>4.9000000000000004</v>
      </c>
      <c r="M14" s="1">
        <v>4.5</v>
      </c>
      <c r="N14" s="1">
        <v>7</v>
      </c>
      <c r="O14" s="1">
        <v>-20.2</v>
      </c>
      <c r="P14" s="1">
        <v>-19.3</v>
      </c>
      <c r="Q14" s="1">
        <v>-21.9</v>
      </c>
    </row>
    <row r="15" spans="1:17" x14ac:dyDescent="0.25">
      <c r="A15" s="2">
        <v>6.9444444444444404E-4</v>
      </c>
      <c r="B15" s="1">
        <v>7.6</v>
      </c>
      <c r="C15" s="1">
        <v>8.1</v>
      </c>
      <c r="D15" s="1">
        <v>3.8000000000000003</v>
      </c>
      <c r="E15" s="1">
        <v>75</v>
      </c>
      <c r="F15" s="1">
        <v>9.4</v>
      </c>
      <c r="G15" s="1">
        <v>10</v>
      </c>
      <c r="H15" s="1">
        <v>0.8</v>
      </c>
      <c r="I15" s="4">
        <v>0.73746450956232923</v>
      </c>
      <c r="J15" s="4">
        <v>0.73907162372100499</v>
      </c>
      <c r="K15" s="4">
        <v>0.73951358011464086</v>
      </c>
      <c r="L15" s="1">
        <v>8</v>
      </c>
      <c r="M15" s="1">
        <v>7.4</v>
      </c>
      <c r="N15" s="1">
        <v>4.9000000000000004</v>
      </c>
      <c r="O15" s="1">
        <v>-28.4</v>
      </c>
      <c r="P15" s="1">
        <v>-22.2</v>
      </c>
      <c r="Q15" s="1">
        <v>-19.600000000000001</v>
      </c>
    </row>
    <row r="16" spans="1:17" x14ac:dyDescent="0.25">
      <c r="A16" s="2">
        <v>7.5231481481481503E-4</v>
      </c>
      <c r="B16" s="1">
        <v>6.3000000000000007</v>
      </c>
      <c r="C16" s="1">
        <v>6.5</v>
      </c>
      <c r="D16" s="1">
        <v>7.4</v>
      </c>
      <c r="E16" s="1">
        <v>75</v>
      </c>
      <c r="F16" s="1">
        <v>11.2</v>
      </c>
      <c r="G16" s="1">
        <v>10</v>
      </c>
      <c r="H16" s="1">
        <v>12.4</v>
      </c>
      <c r="I16" s="4">
        <v>0.73747790218031828</v>
      </c>
      <c r="J16" s="4">
        <v>0.73911180157497192</v>
      </c>
      <c r="K16" s="4">
        <v>0.73952697273262968</v>
      </c>
      <c r="L16" s="1">
        <v>6.5</v>
      </c>
      <c r="M16" s="1">
        <v>7</v>
      </c>
      <c r="N16" s="1">
        <v>7.1</v>
      </c>
      <c r="O16" s="1">
        <v>-18.2</v>
      </c>
      <c r="P16" s="1">
        <v>-21.9</v>
      </c>
      <c r="Q16" s="1">
        <v>-22.2</v>
      </c>
    </row>
    <row r="17" spans="1:17" x14ac:dyDescent="0.25">
      <c r="A17" s="2">
        <v>8.1018518518518505E-4</v>
      </c>
      <c r="B17" s="1">
        <v>8.5</v>
      </c>
      <c r="C17" s="1">
        <v>6.8000000000000007</v>
      </c>
      <c r="D17" s="1">
        <v>7.6</v>
      </c>
      <c r="E17" s="1">
        <v>75</v>
      </c>
      <c r="F17" s="1">
        <v>11.6</v>
      </c>
      <c r="G17" s="1">
        <v>11.4</v>
      </c>
      <c r="H17" s="1">
        <v>10.6</v>
      </c>
      <c r="I17" s="4">
        <v>0.73749129479830722</v>
      </c>
      <c r="J17" s="4">
        <v>0.73912519419296074</v>
      </c>
      <c r="K17" s="4">
        <v>0.73951358011464086</v>
      </c>
      <c r="L17" s="1">
        <v>7</v>
      </c>
      <c r="M17" s="1">
        <v>7.4</v>
      </c>
      <c r="N17" s="1">
        <v>7.3</v>
      </c>
      <c r="O17" s="1">
        <v>-21.8</v>
      </c>
      <c r="P17" s="1">
        <v>-22</v>
      </c>
      <c r="Q17" s="1">
        <v>-22.1</v>
      </c>
    </row>
    <row r="18" spans="1:17" x14ac:dyDescent="0.25">
      <c r="A18" s="2">
        <v>8.6805555555555605E-4</v>
      </c>
      <c r="B18" s="1">
        <v>3.2</v>
      </c>
      <c r="C18" s="1">
        <v>4.8</v>
      </c>
      <c r="D18" s="1">
        <v>3.3000000000000003</v>
      </c>
      <c r="E18" s="1">
        <v>75</v>
      </c>
      <c r="F18" s="1">
        <v>0</v>
      </c>
      <c r="G18" s="1">
        <v>0.8</v>
      </c>
      <c r="H18" s="1">
        <v>3</v>
      </c>
      <c r="I18" s="4">
        <v>0.73749129479830722</v>
      </c>
      <c r="J18" s="4">
        <v>0.73912519419296074</v>
      </c>
      <c r="K18" s="4">
        <v>0.73951358011464086</v>
      </c>
      <c r="L18" s="1">
        <v>5.6</v>
      </c>
      <c r="M18" s="1">
        <v>4.5</v>
      </c>
      <c r="N18" s="1">
        <v>4.7</v>
      </c>
      <c r="O18" s="1">
        <v>-23.6</v>
      </c>
      <c r="P18" s="1">
        <v>-19.600000000000001</v>
      </c>
      <c r="Q18" s="1">
        <v>-19.899999999999999</v>
      </c>
    </row>
    <row r="19" spans="1:17" x14ac:dyDescent="0.25">
      <c r="A19" s="2">
        <v>9.2592592592592596E-4</v>
      </c>
      <c r="B19" s="1">
        <v>8</v>
      </c>
      <c r="C19" s="1">
        <v>6.6</v>
      </c>
      <c r="D19" s="1">
        <v>6.6</v>
      </c>
      <c r="E19" s="1">
        <v>75</v>
      </c>
      <c r="F19" s="1">
        <v>7.8</v>
      </c>
      <c r="G19" s="1">
        <v>8.8000000000000007</v>
      </c>
      <c r="H19" s="1">
        <v>7</v>
      </c>
      <c r="I19" s="4">
        <v>0.73745111694434018</v>
      </c>
      <c r="J19" s="4">
        <v>0.73911180157497192</v>
      </c>
      <c r="K19" s="4">
        <v>0.73947340226067393</v>
      </c>
      <c r="L19" s="1">
        <v>6.1</v>
      </c>
      <c r="M19" s="1">
        <v>7.4</v>
      </c>
      <c r="N19" s="1">
        <v>7.4</v>
      </c>
      <c r="O19" s="1">
        <v>-17.8</v>
      </c>
      <c r="P19" s="1">
        <v>-22.2</v>
      </c>
      <c r="Q19" s="1">
        <v>-22.2</v>
      </c>
    </row>
    <row r="20" spans="1:17" x14ac:dyDescent="0.25">
      <c r="A20" s="2">
        <v>9.8379629629629598E-4</v>
      </c>
      <c r="B20" s="1">
        <v>7.6</v>
      </c>
      <c r="C20" s="1">
        <v>6.8999999999999995</v>
      </c>
      <c r="D20" s="1">
        <v>8.1</v>
      </c>
      <c r="E20" s="1">
        <v>75</v>
      </c>
      <c r="F20" s="1">
        <v>11.2</v>
      </c>
      <c r="G20" s="1">
        <v>12.2</v>
      </c>
      <c r="H20" s="1">
        <v>10.199999999999999</v>
      </c>
      <c r="I20" s="4">
        <v>0.73745111694434018</v>
      </c>
      <c r="J20" s="4">
        <v>0.73913858681094979</v>
      </c>
      <c r="K20" s="4">
        <v>0.73952697273262968</v>
      </c>
      <c r="L20" s="1">
        <v>7.4</v>
      </c>
      <c r="M20" s="1">
        <v>7.1</v>
      </c>
      <c r="N20" s="1">
        <v>7.2</v>
      </c>
      <c r="O20" s="1">
        <v>-22.2</v>
      </c>
      <c r="P20" s="1">
        <v>-21.9</v>
      </c>
      <c r="Q20" s="1">
        <v>-22.3</v>
      </c>
    </row>
    <row r="21" spans="1:17" x14ac:dyDescent="0.25">
      <c r="A21" s="2">
        <v>1.0416666666666699E-3</v>
      </c>
      <c r="B21" s="1">
        <v>3.9000000000000004</v>
      </c>
      <c r="C21" s="1">
        <v>8</v>
      </c>
      <c r="D21" s="1">
        <v>7.1</v>
      </c>
      <c r="E21" s="1">
        <v>75</v>
      </c>
      <c r="F21" s="1">
        <v>2.4</v>
      </c>
      <c r="G21" s="1">
        <v>10.6</v>
      </c>
      <c r="H21" s="1">
        <v>11</v>
      </c>
      <c r="I21" s="4">
        <v>0.73745111694434018</v>
      </c>
      <c r="J21" s="4">
        <v>0.73912519419296074</v>
      </c>
      <c r="K21" s="4">
        <v>0.73954036535061873</v>
      </c>
      <c r="L21" s="1">
        <v>5.7</v>
      </c>
      <c r="M21" s="1">
        <v>7.4</v>
      </c>
      <c r="N21" s="1">
        <v>7.5</v>
      </c>
      <c r="O21" s="1">
        <v>-23.900000000000002</v>
      </c>
      <c r="P21" s="1">
        <v>-22.3</v>
      </c>
      <c r="Q21" s="1">
        <v>-24.4</v>
      </c>
    </row>
    <row r="22" spans="1:17" x14ac:dyDescent="0.25">
      <c r="A22" s="2">
        <v>1.0995370370370399E-3</v>
      </c>
      <c r="B22" s="1">
        <v>6</v>
      </c>
      <c r="C22" s="1">
        <v>3.3</v>
      </c>
      <c r="D22" s="1">
        <v>3.4</v>
      </c>
      <c r="E22" s="1">
        <v>75</v>
      </c>
      <c r="F22" s="1">
        <v>11</v>
      </c>
      <c r="G22" s="1">
        <v>2</v>
      </c>
      <c r="H22" s="1">
        <v>1</v>
      </c>
      <c r="I22" s="4">
        <v>0.73746450956232923</v>
      </c>
      <c r="J22" s="4">
        <v>0.73912519419296074</v>
      </c>
      <c r="K22" s="4">
        <v>0.73952697273262968</v>
      </c>
      <c r="L22" s="1">
        <v>6.5</v>
      </c>
      <c r="M22" s="1">
        <v>4.5999999999999996</v>
      </c>
      <c r="N22" s="1">
        <v>4.7</v>
      </c>
      <c r="O22" s="1">
        <v>-18.8</v>
      </c>
      <c r="P22" s="1">
        <v>-19.7</v>
      </c>
      <c r="Q22" s="1">
        <v>-20.100000000000001</v>
      </c>
    </row>
    <row r="23" spans="1:17" x14ac:dyDescent="0.25">
      <c r="A23" s="2">
        <v>1.1574074074074099E-3</v>
      </c>
      <c r="B23" s="1">
        <v>8.6000000000000014</v>
      </c>
      <c r="C23" s="1">
        <v>6.6</v>
      </c>
      <c r="D23" s="1">
        <v>7.9</v>
      </c>
      <c r="E23" s="1">
        <v>75</v>
      </c>
      <c r="F23" s="1">
        <v>11</v>
      </c>
      <c r="G23" s="1">
        <v>9.6</v>
      </c>
      <c r="H23" s="1">
        <v>12</v>
      </c>
      <c r="I23" s="4">
        <v>0.73746450956232923</v>
      </c>
      <c r="J23" s="4">
        <v>0.73909840895698298</v>
      </c>
      <c r="K23" s="4">
        <v>0.73951358011464086</v>
      </c>
      <c r="L23" s="1">
        <v>7</v>
      </c>
      <c r="M23" s="1">
        <v>7.5</v>
      </c>
      <c r="N23" s="1">
        <v>7.3</v>
      </c>
      <c r="O23" s="1">
        <v>-21.9</v>
      </c>
      <c r="P23" s="1">
        <v>-22.4</v>
      </c>
      <c r="Q23" s="1">
        <v>-21.9</v>
      </c>
    </row>
    <row r="24" spans="1:17" x14ac:dyDescent="0.25">
      <c r="A24" s="2">
        <v>1.21527777777778E-3</v>
      </c>
      <c r="B24" s="1">
        <v>2.8000000000000003</v>
      </c>
      <c r="C24" s="1">
        <v>8.6999999999999993</v>
      </c>
      <c r="D24" s="1">
        <v>7.1000000000000005</v>
      </c>
      <c r="E24" s="1">
        <v>75</v>
      </c>
      <c r="F24" s="1">
        <v>1</v>
      </c>
      <c r="G24" s="1">
        <v>9.8000000000000007</v>
      </c>
      <c r="H24" s="1">
        <v>7.6</v>
      </c>
      <c r="I24" s="4">
        <v>0.73746450956232923</v>
      </c>
      <c r="J24" s="4">
        <v>0.73911180157497192</v>
      </c>
      <c r="K24" s="4">
        <v>0.73951358011464086</v>
      </c>
      <c r="L24" s="1">
        <v>5.6</v>
      </c>
      <c r="M24" s="1">
        <v>7.5</v>
      </c>
      <c r="N24" s="1">
        <v>7.1</v>
      </c>
      <c r="O24" s="1">
        <v>-23.5</v>
      </c>
      <c r="P24" s="1">
        <v>-24.9</v>
      </c>
      <c r="Q24" s="1">
        <v>-21.9</v>
      </c>
    </row>
    <row r="25" spans="1:17" x14ac:dyDescent="0.25">
      <c r="A25" s="2">
        <v>1.27314814814815E-3</v>
      </c>
      <c r="B25" s="1">
        <v>7.2</v>
      </c>
      <c r="C25" s="1">
        <v>6.6</v>
      </c>
      <c r="D25" s="1">
        <v>4.0999999999999996</v>
      </c>
      <c r="E25" s="1">
        <v>75</v>
      </c>
      <c r="F25" s="1">
        <v>6.2</v>
      </c>
      <c r="G25" s="1">
        <v>12.4</v>
      </c>
      <c r="H25" s="1">
        <v>3.2</v>
      </c>
      <c r="I25" s="4">
        <v>0.73751808003428498</v>
      </c>
      <c r="J25" s="4">
        <v>0.73913858681094979</v>
      </c>
      <c r="K25" s="4">
        <v>0.73951358011464086</v>
      </c>
      <c r="L25" s="1">
        <v>6.1</v>
      </c>
      <c r="M25" s="1">
        <v>7.4</v>
      </c>
      <c r="N25" s="1">
        <v>4.9000000000000004</v>
      </c>
      <c r="O25" s="1">
        <v>-17.8</v>
      </c>
      <c r="P25" s="1">
        <v>-22.2</v>
      </c>
      <c r="Q25" s="1">
        <v>-20.2</v>
      </c>
    </row>
    <row r="26" spans="1:17" x14ac:dyDescent="0.25">
      <c r="A26" s="2">
        <v>1.33101851851852E-3</v>
      </c>
      <c r="B26" s="1">
        <v>7.6</v>
      </c>
      <c r="C26" s="1">
        <v>3.4</v>
      </c>
      <c r="D26" s="1">
        <v>8.5</v>
      </c>
      <c r="E26" s="1">
        <v>75</v>
      </c>
      <c r="F26" s="1">
        <v>10</v>
      </c>
      <c r="G26" s="1">
        <v>0.8</v>
      </c>
      <c r="H26" s="1">
        <v>8.4</v>
      </c>
      <c r="I26" s="4">
        <v>0.73754486527026308</v>
      </c>
      <c r="J26" s="4">
        <v>0.73913858681094979</v>
      </c>
      <c r="K26" s="4">
        <v>0.73956715058659672</v>
      </c>
      <c r="L26" s="1">
        <v>8.1</v>
      </c>
      <c r="M26" s="1">
        <v>4.5999999999999996</v>
      </c>
      <c r="N26" s="1">
        <v>7.1</v>
      </c>
      <c r="O26" s="1">
        <v>-23.8</v>
      </c>
      <c r="P26" s="1">
        <v>-19.5</v>
      </c>
      <c r="Q26" s="1">
        <v>-22.2</v>
      </c>
    </row>
    <row r="27" spans="1:17" x14ac:dyDescent="0.25">
      <c r="A27" s="2">
        <v>1.38888888888889E-3</v>
      </c>
      <c r="B27" s="1">
        <v>4.3999999999999995</v>
      </c>
      <c r="C27" s="1">
        <v>8.8000000000000007</v>
      </c>
      <c r="D27" s="1">
        <v>6.6</v>
      </c>
      <c r="E27" s="1">
        <v>75</v>
      </c>
      <c r="F27" s="1">
        <v>3</v>
      </c>
      <c r="G27" s="1">
        <v>11</v>
      </c>
      <c r="H27" s="1">
        <v>12.2</v>
      </c>
      <c r="I27" s="4">
        <v>0.73753147265227403</v>
      </c>
      <c r="J27" s="4">
        <v>0.7392725129908394</v>
      </c>
      <c r="K27" s="4">
        <v>0.73954036535061873</v>
      </c>
      <c r="L27" s="1">
        <v>5.6</v>
      </c>
      <c r="M27" s="1">
        <v>7.5</v>
      </c>
      <c r="N27" s="1">
        <v>7.8</v>
      </c>
      <c r="O27" s="1">
        <v>-26.1</v>
      </c>
      <c r="P27" s="1">
        <v>-22.5</v>
      </c>
      <c r="Q27" s="1">
        <v>-22.8</v>
      </c>
    </row>
    <row r="28" spans="1:17" x14ac:dyDescent="0.25">
      <c r="A28" s="2">
        <v>1.44675925925926E-3</v>
      </c>
      <c r="B28" s="1">
        <v>6.1</v>
      </c>
      <c r="C28" s="1">
        <v>7</v>
      </c>
      <c r="D28" s="1">
        <v>6.6</v>
      </c>
      <c r="E28" s="1">
        <v>75</v>
      </c>
      <c r="F28" s="1">
        <v>10</v>
      </c>
      <c r="G28" s="1">
        <v>11.4</v>
      </c>
      <c r="H28" s="1">
        <v>11.8</v>
      </c>
      <c r="I28" s="4">
        <v>0.73750468741629616</v>
      </c>
      <c r="J28" s="4">
        <v>0.73915197942893884</v>
      </c>
      <c r="K28" s="4">
        <v>0.73954036535061873</v>
      </c>
      <c r="L28" s="1">
        <v>6.5</v>
      </c>
      <c r="M28" s="1">
        <v>7.1</v>
      </c>
      <c r="N28" s="1">
        <v>7.1</v>
      </c>
      <c r="O28" s="1">
        <v>-18.3</v>
      </c>
      <c r="P28" s="1">
        <v>-22</v>
      </c>
      <c r="Q28" s="1">
        <v>-22.4</v>
      </c>
    </row>
    <row r="29" spans="1:17" x14ac:dyDescent="0.25">
      <c r="A29" s="2">
        <v>1.5046296296296301E-3</v>
      </c>
      <c r="B29" s="1">
        <v>8.6</v>
      </c>
      <c r="C29" s="1">
        <v>5.9</v>
      </c>
      <c r="D29" s="1">
        <v>4.9000000000000004</v>
      </c>
      <c r="E29" s="1">
        <v>75</v>
      </c>
      <c r="F29" s="1">
        <v>12.4</v>
      </c>
      <c r="G29" s="1">
        <v>8</v>
      </c>
      <c r="H29" s="1">
        <v>0.8</v>
      </c>
      <c r="I29" s="4">
        <v>0.73751808003428498</v>
      </c>
      <c r="J29" s="4">
        <v>0.73917876466491672</v>
      </c>
      <c r="K29" s="4">
        <v>0.73952697273262968</v>
      </c>
      <c r="L29" s="1">
        <v>7.1999999999999993</v>
      </c>
      <c r="M29" s="1">
        <v>6.8</v>
      </c>
      <c r="N29" s="1">
        <v>4.8</v>
      </c>
      <c r="O29" s="1">
        <v>-22.1</v>
      </c>
      <c r="P29" s="1">
        <v>-21.8</v>
      </c>
      <c r="Q29" s="1">
        <v>-19.899999999999999</v>
      </c>
    </row>
    <row r="30" spans="1:17" x14ac:dyDescent="0.25">
      <c r="A30" s="2">
        <v>1.5625000000000001E-3</v>
      </c>
      <c r="B30" s="1">
        <v>4.2</v>
      </c>
      <c r="C30" s="1">
        <v>5.6</v>
      </c>
      <c r="D30" s="1">
        <v>6.5</v>
      </c>
      <c r="E30" s="1">
        <v>75</v>
      </c>
      <c r="F30" s="1">
        <v>3.2</v>
      </c>
      <c r="G30" s="1">
        <v>3.4</v>
      </c>
      <c r="H30" s="1">
        <v>8.4</v>
      </c>
      <c r="I30" s="4">
        <v>0.7375850431242299</v>
      </c>
      <c r="J30" s="4">
        <v>0.73912519419296074</v>
      </c>
      <c r="K30" s="4">
        <v>0.73954036535061873</v>
      </c>
      <c r="L30" s="1">
        <v>5.8</v>
      </c>
      <c r="M30" s="1">
        <v>5.2</v>
      </c>
      <c r="N30" s="1">
        <v>7.1</v>
      </c>
      <c r="O30" s="1">
        <v>-21.3</v>
      </c>
      <c r="P30" s="1">
        <v>-20.100000000000001</v>
      </c>
      <c r="Q30" s="1">
        <v>-21.9</v>
      </c>
    </row>
    <row r="31" spans="1:17" x14ac:dyDescent="0.25">
      <c r="A31" s="2">
        <v>1.6203703703703701E-3</v>
      </c>
      <c r="B31" s="1">
        <v>6</v>
      </c>
      <c r="C31" s="1">
        <v>6.6999999999999993</v>
      </c>
      <c r="D31" s="1">
        <v>6.6</v>
      </c>
      <c r="E31" s="1">
        <v>75</v>
      </c>
      <c r="F31" s="1">
        <v>4.8</v>
      </c>
      <c r="G31" s="1">
        <v>11.6</v>
      </c>
      <c r="H31" s="1">
        <v>9.8000000000000007</v>
      </c>
      <c r="I31" s="4">
        <v>0.73750468741629616</v>
      </c>
      <c r="J31" s="4">
        <v>0.73916537204692778</v>
      </c>
      <c r="K31" s="4">
        <v>0.73958054320458566</v>
      </c>
      <c r="L31" s="1">
        <v>5.9</v>
      </c>
      <c r="M31" s="1">
        <v>7.4</v>
      </c>
      <c r="N31" s="1">
        <v>7.8</v>
      </c>
      <c r="O31" s="1">
        <v>-20.100000000000001</v>
      </c>
      <c r="P31" s="1">
        <v>-22.3</v>
      </c>
      <c r="Q31" s="1">
        <v>-22.4</v>
      </c>
    </row>
    <row r="32" spans="1:17" x14ac:dyDescent="0.25">
      <c r="A32" s="2">
        <v>1.6782407407407399E-3</v>
      </c>
      <c r="B32" s="1">
        <v>8.3000000000000007</v>
      </c>
      <c r="C32" s="1">
        <v>6.6999999999999993</v>
      </c>
      <c r="D32" s="1">
        <v>5</v>
      </c>
      <c r="E32" s="1">
        <v>75</v>
      </c>
      <c r="F32" s="1">
        <v>9.8000000000000007</v>
      </c>
      <c r="G32" s="1">
        <v>11.6</v>
      </c>
      <c r="H32" s="1">
        <v>3.6</v>
      </c>
      <c r="I32" s="4">
        <v>0.73757165050624096</v>
      </c>
      <c r="J32" s="4">
        <v>0.73913858681094979</v>
      </c>
      <c r="K32" s="4">
        <v>0.73958054320458566</v>
      </c>
      <c r="L32" s="1">
        <v>7.4</v>
      </c>
      <c r="M32" s="1">
        <v>7.1</v>
      </c>
      <c r="N32" s="1">
        <v>4.9000000000000004</v>
      </c>
      <c r="O32" s="1">
        <v>-22.1</v>
      </c>
      <c r="P32" s="1">
        <v>-21.7</v>
      </c>
      <c r="Q32" s="1">
        <v>-21.2</v>
      </c>
    </row>
    <row r="33" spans="1:17" x14ac:dyDescent="0.25">
      <c r="A33" s="2">
        <v>1.7361111111111099E-3</v>
      </c>
      <c r="B33" s="1">
        <v>6.6</v>
      </c>
      <c r="C33" s="1">
        <v>5.9</v>
      </c>
      <c r="D33" s="1">
        <v>7.5</v>
      </c>
      <c r="E33" s="1">
        <v>75</v>
      </c>
      <c r="F33" s="1">
        <v>11.8</v>
      </c>
      <c r="G33" s="1">
        <v>3</v>
      </c>
      <c r="H33" s="1">
        <v>10.199999999999999</v>
      </c>
      <c r="I33" s="4">
        <v>0.73757165050624096</v>
      </c>
      <c r="J33" s="4">
        <v>0.73939304655274007</v>
      </c>
      <c r="K33" s="4">
        <v>0.73960732844056354</v>
      </c>
      <c r="L33" s="1">
        <v>7</v>
      </c>
      <c r="M33" s="1">
        <v>5.7</v>
      </c>
      <c r="N33" s="1">
        <v>8.1999999999999993</v>
      </c>
      <c r="O33" s="1">
        <v>-21.9</v>
      </c>
      <c r="P33" s="1">
        <v>-20.6</v>
      </c>
      <c r="Q33" s="1">
        <v>-24.8</v>
      </c>
    </row>
    <row r="34" spans="1:17" x14ac:dyDescent="0.25">
      <c r="A34" s="2">
        <v>1.79398148148148E-3</v>
      </c>
      <c r="B34" s="1">
        <v>3.5</v>
      </c>
      <c r="C34" s="1">
        <v>5.5</v>
      </c>
      <c r="D34" s="1">
        <v>6.6</v>
      </c>
      <c r="E34" s="1">
        <v>75</v>
      </c>
      <c r="F34" s="1">
        <v>1</v>
      </c>
      <c r="G34" s="1">
        <v>7</v>
      </c>
      <c r="H34" s="1">
        <v>12.4</v>
      </c>
      <c r="I34" s="4">
        <v>0.73757165050624096</v>
      </c>
      <c r="J34" s="4">
        <v>0.73917876466491672</v>
      </c>
      <c r="K34" s="4">
        <v>0.73963411367654153</v>
      </c>
      <c r="L34" s="1">
        <v>4.8</v>
      </c>
      <c r="M34" s="1">
        <v>6.3</v>
      </c>
      <c r="N34" s="1">
        <v>7.3</v>
      </c>
      <c r="O34" s="1">
        <v>-19.7</v>
      </c>
      <c r="P34" s="1">
        <v>-21.3</v>
      </c>
      <c r="Q34" s="1">
        <v>-22.3</v>
      </c>
    </row>
    <row r="35" spans="1:17" x14ac:dyDescent="0.25">
      <c r="A35" s="2">
        <v>1.85185185185185E-3</v>
      </c>
      <c r="B35" s="1">
        <v>8.1000000000000014</v>
      </c>
      <c r="C35" s="1">
        <v>6.8000000000000007</v>
      </c>
      <c r="D35" s="1">
        <v>8.1999999999999993</v>
      </c>
      <c r="E35" s="1">
        <v>75</v>
      </c>
      <c r="F35" s="1">
        <v>11</v>
      </c>
      <c r="G35" s="1">
        <v>7.2</v>
      </c>
      <c r="H35" s="1">
        <v>9</v>
      </c>
      <c r="I35" s="4">
        <v>0.73757165050624096</v>
      </c>
      <c r="J35" s="4">
        <v>0.73917876466491672</v>
      </c>
      <c r="K35" s="4">
        <v>0.73959393582257449</v>
      </c>
      <c r="L35" s="1">
        <v>6.9</v>
      </c>
      <c r="M35" s="1">
        <v>7.4</v>
      </c>
      <c r="N35" s="1">
        <v>7.3</v>
      </c>
      <c r="O35" s="1">
        <v>-21.8</v>
      </c>
      <c r="P35" s="1">
        <v>-22.2</v>
      </c>
      <c r="Q35" s="1">
        <v>-21.8</v>
      </c>
    </row>
    <row r="36" spans="1:17" x14ac:dyDescent="0.25">
      <c r="A36" s="2">
        <v>1.90972222222222E-3</v>
      </c>
      <c r="B36" s="1">
        <v>6.6</v>
      </c>
      <c r="C36" s="1">
        <v>9.1</v>
      </c>
      <c r="D36" s="1">
        <v>3.2</v>
      </c>
      <c r="E36" s="1">
        <v>75</v>
      </c>
      <c r="F36" s="1">
        <v>9</v>
      </c>
      <c r="G36" s="1">
        <v>13.2</v>
      </c>
      <c r="H36" s="1">
        <v>0</v>
      </c>
      <c r="I36" s="4">
        <v>0.73757165050624096</v>
      </c>
      <c r="J36" s="4">
        <v>0.73919215728290555</v>
      </c>
      <c r="K36" s="4">
        <v>0.73958054320458566</v>
      </c>
      <c r="L36" s="1">
        <v>7.3</v>
      </c>
      <c r="M36" s="1">
        <v>8</v>
      </c>
      <c r="N36" s="1">
        <v>4.5999999999999996</v>
      </c>
      <c r="O36" s="1">
        <v>-22.1</v>
      </c>
      <c r="P36" s="1">
        <v>-24.9</v>
      </c>
      <c r="Q36" s="1">
        <v>-19.7</v>
      </c>
    </row>
    <row r="37" spans="1:17" x14ac:dyDescent="0.25">
      <c r="A37" s="2">
        <v>1.9675925925925898E-3</v>
      </c>
      <c r="B37" s="1">
        <v>3.3</v>
      </c>
      <c r="C37" s="1">
        <v>3.4000000000000004</v>
      </c>
      <c r="D37" s="1">
        <v>6.8000000000000007</v>
      </c>
      <c r="E37" s="1">
        <v>75</v>
      </c>
      <c r="F37" s="1">
        <v>1.6</v>
      </c>
      <c r="G37" s="1">
        <v>3</v>
      </c>
      <c r="H37" s="1">
        <v>10.4</v>
      </c>
      <c r="I37" s="4">
        <v>0.73757165050624096</v>
      </c>
      <c r="J37" s="4">
        <v>0.73919215728290555</v>
      </c>
      <c r="K37" s="4">
        <v>0.73959393582257449</v>
      </c>
      <c r="L37" s="1">
        <v>4.3</v>
      </c>
      <c r="M37" s="1">
        <v>5</v>
      </c>
      <c r="N37" s="1">
        <v>7.4</v>
      </c>
      <c r="O37" s="1">
        <v>-19.2</v>
      </c>
      <c r="P37" s="1">
        <v>-20.100000000000001</v>
      </c>
      <c r="Q37" s="1">
        <v>-22.2</v>
      </c>
    </row>
    <row r="38" spans="1:17" x14ac:dyDescent="0.25">
      <c r="A38" s="2">
        <v>2.0254629629629598E-3</v>
      </c>
      <c r="B38" s="1">
        <v>8.1</v>
      </c>
      <c r="C38" s="1">
        <v>6.5</v>
      </c>
      <c r="D38" s="1">
        <v>8.3999999999999986</v>
      </c>
      <c r="E38" s="1">
        <v>75</v>
      </c>
      <c r="F38" s="1">
        <v>9</v>
      </c>
      <c r="G38" s="1">
        <v>9.6</v>
      </c>
      <c r="H38" s="1">
        <v>11.6</v>
      </c>
      <c r="I38" s="4">
        <v>0.73757165050624096</v>
      </c>
      <c r="J38" s="4">
        <v>0.73919215728290555</v>
      </c>
      <c r="K38" s="4">
        <v>0.73962072105855259</v>
      </c>
      <c r="L38" s="1">
        <v>7.4</v>
      </c>
      <c r="M38" s="1">
        <v>7</v>
      </c>
      <c r="N38" s="1">
        <v>7.1</v>
      </c>
      <c r="O38" s="1">
        <v>-22.2</v>
      </c>
      <c r="P38" s="1">
        <v>-21.7</v>
      </c>
      <c r="Q38" s="1">
        <v>-22.1</v>
      </c>
    </row>
    <row r="39" spans="1:17" x14ac:dyDescent="0.25">
      <c r="A39" s="2">
        <v>2.0833333333333298E-3</v>
      </c>
      <c r="B39" s="1">
        <v>7.1</v>
      </c>
      <c r="C39" s="1">
        <v>8.1999999999999993</v>
      </c>
      <c r="D39" s="1">
        <v>6.8000000000000007</v>
      </c>
      <c r="E39" s="1">
        <v>75</v>
      </c>
      <c r="F39" s="1">
        <v>11.4</v>
      </c>
      <c r="G39" s="1">
        <v>10.199999999999999</v>
      </c>
      <c r="H39" s="1">
        <v>12.8</v>
      </c>
      <c r="I39" s="4">
        <v>0.73755825788825202</v>
      </c>
      <c r="J39" s="4">
        <v>0.73916537204692778</v>
      </c>
      <c r="K39" s="4">
        <v>0.73960732844056354</v>
      </c>
      <c r="L39" s="1">
        <v>7.2</v>
      </c>
      <c r="M39" s="1">
        <v>7.4</v>
      </c>
      <c r="N39" s="1">
        <v>7.3</v>
      </c>
      <c r="O39" s="1">
        <v>-24.6</v>
      </c>
      <c r="P39" s="1">
        <v>-22.3</v>
      </c>
      <c r="Q39" s="1">
        <v>-21.9</v>
      </c>
    </row>
    <row r="40" spans="1:17" x14ac:dyDescent="0.25">
      <c r="A40" s="2">
        <v>2.1412037037036999E-3</v>
      </c>
      <c r="B40" s="1">
        <v>3.4</v>
      </c>
      <c r="C40" s="1">
        <v>6.6</v>
      </c>
      <c r="D40" s="1">
        <v>3.4</v>
      </c>
      <c r="E40" s="1">
        <v>75</v>
      </c>
      <c r="F40" s="1">
        <v>2.8</v>
      </c>
      <c r="G40" s="1">
        <v>6.4</v>
      </c>
      <c r="H40" s="1">
        <v>1</v>
      </c>
      <c r="I40" s="4">
        <v>0.73755825788825202</v>
      </c>
      <c r="J40" s="4">
        <v>0.73919215728290555</v>
      </c>
      <c r="K40" s="4">
        <v>0.73959393582257449</v>
      </c>
      <c r="L40" s="1">
        <v>4.9000000000000004</v>
      </c>
      <c r="M40" s="1">
        <v>7.1</v>
      </c>
      <c r="N40" s="1">
        <v>4.7</v>
      </c>
      <c r="O40" s="1">
        <v>-19.899999999999999</v>
      </c>
      <c r="P40" s="1">
        <v>-21.9</v>
      </c>
      <c r="Q40" s="1">
        <v>-20.2</v>
      </c>
    </row>
    <row r="41" spans="1:17" x14ac:dyDescent="0.25">
      <c r="A41" s="2">
        <v>2.1990740740740699E-3</v>
      </c>
      <c r="B41" s="1">
        <v>8.1</v>
      </c>
      <c r="C41" s="1">
        <v>3.6</v>
      </c>
      <c r="D41" s="1">
        <v>8.1</v>
      </c>
      <c r="E41" s="1">
        <v>75</v>
      </c>
      <c r="F41" s="1">
        <v>9</v>
      </c>
      <c r="G41" s="1">
        <v>2.2000000000000002</v>
      </c>
      <c r="H41" s="1">
        <v>9.8000000000000007</v>
      </c>
      <c r="I41" s="4">
        <v>0.73757165050624096</v>
      </c>
      <c r="J41" s="4">
        <v>0.73919215728290555</v>
      </c>
      <c r="K41" s="4">
        <v>0.73962072105855259</v>
      </c>
      <c r="L41" s="1">
        <v>7</v>
      </c>
      <c r="M41" s="1">
        <v>4.9000000000000004</v>
      </c>
      <c r="N41" s="1">
        <v>7.3</v>
      </c>
      <c r="O41" s="1">
        <v>-21.8</v>
      </c>
      <c r="P41" s="1">
        <v>-19.899999999999999</v>
      </c>
      <c r="Q41" s="1">
        <v>-22</v>
      </c>
    </row>
    <row r="42" spans="1:17" x14ac:dyDescent="0.25">
      <c r="A42" s="2">
        <v>2.2569444444444399E-3</v>
      </c>
      <c r="B42" s="1">
        <v>6.5</v>
      </c>
      <c r="C42" s="1">
        <v>8.4</v>
      </c>
      <c r="D42" s="1">
        <v>6.9</v>
      </c>
      <c r="E42" s="1">
        <v>75</v>
      </c>
      <c r="F42" s="1">
        <v>7.4</v>
      </c>
      <c r="G42" s="1">
        <v>9.6</v>
      </c>
      <c r="H42" s="1">
        <v>9.6</v>
      </c>
      <c r="I42" s="4">
        <v>0.73757165050624096</v>
      </c>
      <c r="J42" s="4">
        <v>0.73919215728290555</v>
      </c>
      <c r="K42" s="4">
        <v>0.73963411367654153</v>
      </c>
      <c r="L42" s="1">
        <v>7.3</v>
      </c>
      <c r="M42" s="1">
        <v>7</v>
      </c>
      <c r="N42" s="1">
        <v>7.1</v>
      </c>
      <c r="O42" s="1">
        <v>-21.9</v>
      </c>
      <c r="P42" s="1">
        <v>-22</v>
      </c>
      <c r="Q42" s="1">
        <v>-22</v>
      </c>
    </row>
    <row r="43" spans="1:17" x14ac:dyDescent="0.25">
      <c r="A43" s="2">
        <v>2.3148148148148099E-3</v>
      </c>
      <c r="B43" s="1">
        <v>3.4000000000000004</v>
      </c>
      <c r="C43" s="1">
        <v>6.7</v>
      </c>
      <c r="D43" s="1">
        <v>3.3</v>
      </c>
      <c r="E43" s="1">
        <v>75</v>
      </c>
      <c r="F43" s="1">
        <v>2.6</v>
      </c>
      <c r="G43" s="1">
        <v>13.6</v>
      </c>
      <c r="H43" s="1">
        <v>1.4</v>
      </c>
      <c r="I43" s="4">
        <v>0.73757165050624096</v>
      </c>
      <c r="J43" s="4">
        <v>0.7392055499008946</v>
      </c>
      <c r="K43" s="4">
        <v>0.73962072105855259</v>
      </c>
      <c r="L43" s="1">
        <v>4.5</v>
      </c>
      <c r="M43" s="1">
        <v>7.4</v>
      </c>
      <c r="N43" s="1">
        <v>4.9000000000000004</v>
      </c>
      <c r="O43" s="1">
        <v>-19.399999999999999</v>
      </c>
      <c r="P43" s="1">
        <v>-22.4</v>
      </c>
      <c r="Q43" s="1">
        <v>-19.899999999999999</v>
      </c>
    </row>
    <row r="44" spans="1:17" x14ac:dyDescent="0.25">
      <c r="A44" s="2">
        <v>2.3726851851851899E-3</v>
      </c>
      <c r="B44" s="1">
        <v>8.1</v>
      </c>
      <c r="C44" s="1">
        <v>6.6</v>
      </c>
      <c r="D44" s="1">
        <v>8.5</v>
      </c>
      <c r="E44" s="1">
        <v>75</v>
      </c>
      <c r="F44" s="1">
        <v>8.6</v>
      </c>
      <c r="G44" s="1">
        <v>10.6</v>
      </c>
      <c r="H44" s="1">
        <v>8.8000000000000007</v>
      </c>
      <c r="I44" s="4">
        <v>0.73753147265227403</v>
      </c>
      <c r="J44" s="4">
        <v>0.7392055499008946</v>
      </c>
      <c r="K44" s="4">
        <v>0.73963411367654153</v>
      </c>
      <c r="L44" s="1">
        <v>7.4</v>
      </c>
      <c r="M44" s="1">
        <v>7.1</v>
      </c>
      <c r="N44" s="1">
        <v>7.1</v>
      </c>
      <c r="O44" s="1">
        <v>-22.4</v>
      </c>
      <c r="P44" s="1">
        <v>-21.6</v>
      </c>
      <c r="Q44" s="1">
        <v>-22.2</v>
      </c>
    </row>
    <row r="45" spans="1:17" x14ac:dyDescent="0.25">
      <c r="A45" s="2">
        <v>2.4305555555555599E-3</v>
      </c>
      <c r="B45" s="1">
        <v>6.5</v>
      </c>
      <c r="C45" s="1">
        <v>4.8000000000000007</v>
      </c>
      <c r="D45" s="1">
        <v>6.6</v>
      </c>
      <c r="E45" s="1">
        <v>75</v>
      </c>
      <c r="F45" s="1">
        <v>11.4</v>
      </c>
      <c r="G45" s="1">
        <v>0</v>
      </c>
      <c r="H45" s="1">
        <v>12.2</v>
      </c>
      <c r="I45" s="4">
        <v>0.73759843574221884</v>
      </c>
      <c r="J45" s="4">
        <v>0.7392055499008946</v>
      </c>
      <c r="K45" s="4">
        <v>0.73959393582257449</v>
      </c>
      <c r="L45" s="1">
        <v>7</v>
      </c>
      <c r="M45" s="1">
        <v>4.9000000000000004</v>
      </c>
      <c r="N45" s="1">
        <v>8.1999999999999993</v>
      </c>
      <c r="O45" s="1">
        <v>-22</v>
      </c>
      <c r="P45" s="1">
        <v>-20</v>
      </c>
      <c r="Q45" s="1">
        <v>-27.1</v>
      </c>
    </row>
    <row r="46" spans="1:17" x14ac:dyDescent="0.25">
      <c r="A46" s="2">
        <v>2.48842592592593E-3</v>
      </c>
      <c r="B46" s="1">
        <v>3.5</v>
      </c>
      <c r="C46" s="1">
        <v>6.7</v>
      </c>
      <c r="D46" s="1">
        <v>7.1999999999999993</v>
      </c>
      <c r="E46" s="1">
        <v>75</v>
      </c>
      <c r="F46" s="1">
        <v>2.4</v>
      </c>
      <c r="G46" s="1">
        <v>7.4</v>
      </c>
      <c r="H46" s="1">
        <v>11.6</v>
      </c>
      <c r="I46" s="4">
        <v>0.7375850431242299</v>
      </c>
      <c r="J46" s="4">
        <v>0.73916537204692778</v>
      </c>
      <c r="K46" s="4">
        <v>0.73959393582257449</v>
      </c>
      <c r="L46" s="1">
        <v>4.8</v>
      </c>
      <c r="M46" s="1">
        <v>7.1</v>
      </c>
      <c r="N46" s="1">
        <v>7.2</v>
      </c>
      <c r="O46" s="1">
        <v>-19.7</v>
      </c>
      <c r="P46" s="1">
        <v>-22</v>
      </c>
      <c r="Q46" s="1">
        <v>-22.2</v>
      </c>
    </row>
    <row r="47" spans="1:17" x14ac:dyDescent="0.25">
      <c r="A47" s="2">
        <v>2.5462962962963E-3</v>
      </c>
      <c r="B47" s="1">
        <v>8</v>
      </c>
      <c r="C47" s="1">
        <v>6.4</v>
      </c>
      <c r="D47" s="1">
        <v>4.3</v>
      </c>
      <c r="E47" s="1">
        <v>75</v>
      </c>
      <c r="F47" s="1">
        <v>8.6</v>
      </c>
      <c r="G47" s="1">
        <v>10.199999999999999</v>
      </c>
      <c r="H47" s="1">
        <v>0.8</v>
      </c>
      <c r="I47" s="4">
        <v>0.7375850431242299</v>
      </c>
      <c r="J47" s="4">
        <v>0.7392055499008946</v>
      </c>
      <c r="K47" s="4">
        <v>0.73958054320458566</v>
      </c>
      <c r="L47" s="1">
        <v>6.9</v>
      </c>
      <c r="M47" s="1">
        <v>7.4</v>
      </c>
      <c r="N47" s="1">
        <v>4.8</v>
      </c>
      <c r="O47" s="1">
        <v>-21.6</v>
      </c>
      <c r="P47" s="1">
        <v>-21.9</v>
      </c>
      <c r="Q47" s="1">
        <v>-19.8</v>
      </c>
    </row>
    <row r="48" spans="1:17" x14ac:dyDescent="0.25">
      <c r="A48" s="2">
        <v>2.60416666666667E-3</v>
      </c>
      <c r="B48" s="1">
        <v>6.4</v>
      </c>
      <c r="C48" s="1">
        <v>8.6999999999999993</v>
      </c>
      <c r="D48" s="1">
        <v>7</v>
      </c>
      <c r="E48" s="1">
        <v>75</v>
      </c>
      <c r="F48" s="1">
        <v>7.2</v>
      </c>
      <c r="G48" s="1">
        <v>10.6</v>
      </c>
      <c r="H48" s="1">
        <v>9.6</v>
      </c>
      <c r="I48" s="4">
        <v>0.73754486527026308</v>
      </c>
      <c r="J48" s="4">
        <v>0.73919215728290555</v>
      </c>
      <c r="K48" s="4">
        <v>0.73959393582257449</v>
      </c>
      <c r="L48" s="1">
        <v>7.2</v>
      </c>
      <c r="M48" s="1">
        <v>8.1</v>
      </c>
      <c r="N48" s="1">
        <v>6.3</v>
      </c>
      <c r="O48" s="1">
        <v>-22.1</v>
      </c>
      <c r="P48" s="1">
        <v>-25</v>
      </c>
      <c r="Q48" s="1">
        <v>-18.2</v>
      </c>
    </row>
    <row r="49" spans="1:17" x14ac:dyDescent="0.25">
      <c r="A49" s="2">
        <v>2.66203703703704E-3</v>
      </c>
      <c r="B49" s="1">
        <v>6.6</v>
      </c>
      <c r="C49" s="1">
        <v>3.5</v>
      </c>
      <c r="D49" s="1">
        <v>6.1</v>
      </c>
      <c r="E49" s="1">
        <v>75</v>
      </c>
      <c r="F49" s="1">
        <v>9.1999999999999993</v>
      </c>
      <c r="G49" s="1">
        <v>1.2</v>
      </c>
      <c r="H49" s="1">
        <v>10.199999999999999</v>
      </c>
      <c r="I49" s="4">
        <v>0.73757165050624096</v>
      </c>
      <c r="J49" s="4">
        <v>0.73919215728290555</v>
      </c>
      <c r="K49" s="4">
        <v>0.73963411367654153</v>
      </c>
      <c r="L49" s="1">
        <v>7</v>
      </c>
      <c r="M49" s="1">
        <v>4.9000000000000004</v>
      </c>
      <c r="N49" s="1">
        <v>8.1999999999999993</v>
      </c>
      <c r="O49" s="1">
        <v>-21.5</v>
      </c>
      <c r="P49" s="1">
        <v>-20.2</v>
      </c>
      <c r="Q49" s="1">
        <v>-25.9</v>
      </c>
    </row>
    <row r="50" spans="1:17" x14ac:dyDescent="0.25">
      <c r="A50" s="2">
        <v>2.71990740740741E-3</v>
      </c>
      <c r="B50" s="1">
        <v>4.7</v>
      </c>
      <c r="C50" s="1">
        <v>6.5</v>
      </c>
      <c r="D50" s="1">
        <v>5.5</v>
      </c>
      <c r="E50" s="1">
        <v>75</v>
      </c>
      <c r="F50" s="1">
        <v>2</v>
      </c>
      <c r="G50" s="1">
        <v>13.2</v>
      </c>
      <c r="H50" s="1">
        <v>2.2000000000000002</v>
      </c>
      <c r="I50" s="4">
        <v>0.73757165050624096</v>
      </c>
      <c r="J50" s="4">
        <v>0.73919215728290555</v>
      </c>
      <c r="K50" s="4">
        <v>0.73962072105855259</v>
      </c>
      <c r="L50" s="1">
        <v>5</v>
      </c>
      <c r="M50" s="1">
        <v>7.1</v>
      </c>
      <c r="N50" s="1">
        <v>4.5999999999999996</v>
      </c>
      <c r="O50" s="1">
        <v>-20.100000000000001</v>
      </c>
      <c r="P50" s="1">
        <v>-21.8</v>
      </c>
      <c r="Q50" s="1">
        <v>-20</v>
      </c>
    </row>
    <row r="51" spans="1:17" x14ac:dyDescent="0.25">
      <c r="A51" s="2">
        <v>2.7777777777777801E-3</v>
      </c>
      <c r="B51" s="1">
        <v>7</v>
      </c>
      <c r="C51" s="1">
        <v>8.6999999999999993</v>
      </c>
      <c r="D51" s="1">
        <v>5.9</v>
      </c>
      <c r="E51" s="1">
        <v>75</v>
      </c>
      <c r="F51" s="1">
        <v>11.4</v>
      </c>
      <c r="G51" s="1">
        <v>7.8</v>
      </c>
      <c r="H51" s="1">
        <v>10.6</v>
      </c>
      <c r="I51" s="4">
        <v>0.73757165050624096</v>
      </c>
      <c r="J51" s="4">
        <v>0.73919215728290555</v>
      </c>
      <c r="K51" s="4">
        <v>0.73962072105855259</v>
      </c>
      <c r="L51" s="1">
        <v>8.1</v>
      </c>
      <c r="M51" s="1">
        <v>7.4</v>
      </c>
      <c r="N51" s="1">
        <v>6.5</v>
      </c>
      <c r="O51" s="1">
        <v>-24.9</v>
      </c>
      <c r="P51" s="1">
        <v>-22.3</v>
      </c>
      <c r="Q51" s="1">
        <v>-18</v>
      </c>
    </row>
    <row r="52" spans="1:17" x14ac:dyDescent="0.25">
      <c r="A52" s="2">
        <v>2.8356481481481501E-3</v>
      </c>
      <c r="B52" s="1">
        <v>6.6</v>
      </c>
      <c r="C52" s="1">
        <v>7.6</v>
      </c>
      <c r="D52" s="1">
        <v>7.2</v>
      </c>
      <c r="E52" s="1">
        <v>75</v>
      </c>
      <c r="F52" s="1">
        <v>10.8</v>
      </c>
      <c r="G52" s="1">
        <v>9.1999999999999993</v>
      </c>
      <c r="H52" s="1">
        <v>8.8000000000000007</v>
      </c>
      <c r="I52" s="4">
        <v>0.73759843574221884</v>
      </c>
      <c r="J52" s="4">
        <v>0.73946000964268488</v>
      </c>
      <c r="K52" s="4">
        <v>0.73964750629453047</v>
      </c>
      <c r="L52" s="1">
        <v>7.4</v>
      </c>
      <c r="M52" s="1">
        <v>6.9</v>
      </c>
      <c r="N52" s="1">
        <v>8</v>
      </c>
      <c r="O52" s="1">
        <v>-22.1</v>
      </c>
      <c r="P52" s="1">
        <v>-21.9</v>
      </c>
      <c r="Q52" s="1">
        <v>-26</v>
      </c>
    </row>
    <row r="53" spans="1:17" x14ac:dyDescent="0.25">
      <c r="A53" s="2">
        <v>2.8935185185185201E-3</v>
      </c>
      <c r="B53" s="1">
        <v>4.7</v>
      </c>
      <c r="C53" s="1">
        <v>3.6999999999999997</v>
      </c>
      <c r="D53" s="1">
        <v>7.4</v>
      </c>
      <c r="E53" s="1">
        <v>75</v>
      </c>
      <c r="F53" s="1">
        <v>1.2</v>
      </c>
      <c r="G53" s="1">
        <v>0.4</v>
      </c>
      <c r="H53" s="1">
        <v>11.8</v>
      </c>
      <c r="I53" s="4">
        <v>0.73759843574221884</v>
      </c>
      <c r="J53" s="4">
        <v>0.7392055499008946</v>
      </c>
      <c r="K53" s="4">
        <v>0.73959393582257449</v>
      </c>
      <c r="L53" s="1">
        <v>4.5</v>
      </c>
      <c r="M53" s="1">
        <v>5</v>
      </c>
      <c r="N53" s="1">
        <v>7</v>
      </c>
      <c r="O53" s="1">
        <v>-19.5</v>
      </c>
      <c r="P53" s="1">
        <v>-20.100000000000001</v>
      </c>
      <c r="Q53" s="1">
        <v>-20.100000000000001</v>
      </c>
    </row>
    <row r="54" spans="1:17" x14ac:dyDescent="0.25">
      <c r="A54" s="2">
        <v>2.9513888888888901E-3</v>
      </c>
      <c r="B54" s="1">
        <v>6.4</v>
      </c>
      <c r="C54" s="1">
        <v>7.5</v>
      </c>
      <c r="D54" s="1">
        <v>3.9</v>
      </c>
      <c r="E54" s="1">
        <v>75</v>
      </c>
      <c r="F54" s="1">
        <v>6.6</v>
      </c>
      <c r="G54" s="1">
        <v>12.2</v>
      </c>
      <c r="H54" s="1">
        <v>1.6</v>
      </c>
      <c r="I54" s="4">
        <v>0.73761182836020789</v>
      </c>
      <c r="J54" s="4">
        <v>0.73919215728290555</v>
      </c>
      <c r="K54" s="4">
        <v>0.73959393582257449</v>
      </c>
      <c r="L54" s="1">
        <v>7.2</v>
      </c>
      <c r="M54" s="1">
        <v>7.6</v>
      </c>
      <c r="N54" s="1">
        <v>4.2</v>
      </c>
      <c r="O54" s="1">
        <v>-21.9</v>
      </c>
      <c r="P54" s="1">
        <v>-23.2</v>
      </c>
      <c r="Q54" s="1">
        <v>-17.8</v>
      </c>
    </row>
    <row r="55" spans="1:17" x14ac:dyDescent="0.25">
      <c r="A55" s="2">
        <v>3.0092592592592601E-3</v>
      </c>
      <c r="B55" s="1">
        <v>6.8</v>
      </c>
      <c r="C55" s="1">
        <v>7.5</v>
      </c>
      <c r="D55" s="1">
        <v>6.2</v>
      </c>
      <c r="E55" s="1">
        <v>75</v>
      </c>
      <c r="F55" s="1">
        <v>9</v>
      </c>
      <c r="G55" s="1">
        <v>11.8</v>
      </c>
      <c r="H55" s="1">
        <v>8.8000000000000007</v>
      </c>
      <c r="I55" s="4">
        <v>0.7375850431242299</v>
      </c>
      <c r="J55" s="4">
        <v>0.73924572775486153</v>
      </c>
      <c r="K55" s="4">
        <v>0.73962072105855259</v>
      </c>
      <c r="L55" s="1">
        <v>7</v>
      </c>
      <c r="M55" s="1">
        <v>7.4</v>
      </c>
      <c r="N55" s="1">
        <v>8.1999999999999993</v>
      </c>
      <c r="O55" s="1">
        <v>-21.7</v>
      </c>
      <c r="P55" s="1">
        <v>-22.1</v>
      </c>
      <c r="Q55" s="1">
        <v>-26</v>
      </c>
    </row>
    <row r="56" spans="1:17" x14ac:dyDescent="0.25">
      <c r="A56" s="2">
        <v>3.0671296296296302E-3</v>
      </c>
      <c r="B56" s="1">
        <v>5</v>
      </c>
      <c r="C56" s="1">
        <v>5</v>
      </c>
      <c r="D56" s="1">
        <v>8.6</v>
      </c>
      <c r="E56" s="1">
        <v>75</v>
      </c>
      <c r="F56" s="1">
        <v>2.6</v>
      </c>
      <c r="G56" s="1">
        <v>4</v>
      </c>
      <c r="H56" s="1">
        <v>11.2</v>
      </c>
      <c r="I56" s="4">
        <v>0.7375850431242299</v>
      </c>
      <c r="J56" s="4">
        <v>0.73932608346279527</v>
      </c>
      <c r="K56" s="4">
        <v>0.7396608989125194</v>
      </c>
      <c r="L56" s="1">
        <v>4.9000000000000004</v>
      </c>
      <c r="M56" s="1">
        <v>5.7</v>
      </c>
      <c r="N56" s="1">
        <v>6.5</v>
      </c>
      <c r="O56" s="1">
        <v>-20</v>
      </c>
      <c r="P56" s="1">
        <v>-20.6</v>
      </c>
      <c r="Q56" s="1">
        <v>-18.600000000000001</v>
      </c>
    </row>
    <row r="57" spans="1:17" x14ac:dyDescent="0.25">
      <c r="A57" s="2">
        <v>3.1250000000000002E-3</v>
      </c>
      <c r="B57" s="1">
        <v>6.7</v>
      </c>
      <c r="C57" s="1">
        <v>5.6</v>
      </c>
      <c r="D57" s="1">
        <v>3.9000000000000004</v>
      </c>
      <c r="E57" s="1">
        <v>75</v>
      </c>
      <c r="F57" s="1">
        <v>11</v>
      </c>
      <c r="G57" s="1">
        <v>4.4000000000000004</v>
      </c>
      <c r="H57" s="1">
        <v>1.8</v>
      </c>
      <c r="I57" s="4">
        <v>0.73762522097819694</v>
      </c>
      <c r="J57" s="4">
        <v>0.73925912037285046</v>
      </c>
      <c r="K57" s="4">
        <v>0.73986178818235382</v>
      </c>
      <c r="L57" s="1">
        <v>6.9</v>
      </c>
      <c r="M57" s="1">
        <v>6.3</v>
      </c>
      <c r="N57" s="1">
        <v>6</v>
      </c>
      <c r="O57" s="1">
        <v>-21.6</v>
      </c>
      <c r="P57" s="1">
        <v>-21.3</v>
      </c>
      <c r="Q57" s="1">
        <v>-23.5</v>
      </c>
    </row>
    <row r="58" spans="1:17" x14ac:dyDescent="0.25">
      <c r="A58" s="2">
        <v>3.1828703703703702E-3</v>
      </c>
      <c r="B58" s="1">
        <v>6.7</v>
      </c>
      <c r="C58" s="1">
        <v>8.1999999999999993</v>
      </c>
      <c r="D58" s="1">
        <v>6.5</v>
      </c>
      <c r="E58" s="1">
        <v>75</v>
      </c>
      <c r="F58" s="1">
        <v>11.8</v>
      </c>
      <c r="G58" s="1">
        <v>11</v>
      </c>
      <c r="H58" s="1">
        <v>7.4</v>
      </c>
      <c r="I58" s="4">
        <v>0.73762522097819694</v>
      </c>
      <c r="J58" s="4">
        <v>0.73924572775486153</v>
      </c>
      <c r="K58" s="4">
        <v>0.73967429153050834</v>
      </c>
      <c r="L58" s="1">
        <v>7.2</v>
      </c>
      <c r="M58" s="1">
        <v>7.5</v>
      </c>
      <c r="N58" s="1">
        <v>7.2</v>
      </c>
      <c r="O58" s="1">
        <v>-21.8</v>
      </c>
      <c r="P58" s="1">
        <v>-22.900000000000002</v>
      </c>
      <c r="Q58" s="1">
        <v>-25.3</v>
      </c>
    </row>
    <row r="59" spans="1:17" x14ac:dyDescent="0.25">
      <c r="A59" s="2">
        <v>3.2407407407407402E-3</v>
      </c>
      <c r="B59" s="1">
        <v>6.4</v>
      </c>
      <c r="C59" s="1">
        <v>6.6</v>
      </c>
      <c r="D59" s="1">
        <v>7.5</v>
      </c>
      <c r="E59" s="1">
        <v>75</v>
      </c>
      <c r="F59" s="1">
        <v>6.2</v>
      </c>
      <c r="G59" s="1">
        <v>11</v>
      </c>
      <c r="H59" s="1">
        <v>11.2</v>
      </c>
      <c r="I59" s="4">
        <v>0.7379064659559651</v>
      </c>
      <c r="J59" s="4">
        <v>0.73928590560882845</v>
      </c>
      <c r="K59" s="4">
        <v>0.73968768414849739</v>
      </c>
      <c r="L59" s="1">
        <v>6</v>
      </c>
      <c r="M59" s="1">
        <v>7.8999999999999995</v>
      </c>
      <c r="N59" s="1">
        <v>6.5</v>
      </c>
      <c r="O59" s="1">
        <v>-20.9</v>
      </c>
      <c r="P59" s="1">
        <v>-22.900000000000002</v>
      </c>
      <c r="Q59" s="1">
        <v>-18.100000000000001</v>
      </c>
    </row>
    <row r="60" spans="1:17" x14ac:dyDescent="0.25">
      <c r="A60" s="2">
        <v>3.2986111111111098E-3</v>
      </c>
      <c r="B60" s="1">
        <v>4.5999999999999996</v>
      </c>
      <c r="C60" s="1">
        <v>4.7</v>
      </c>
      <c r="D60" s="1">
        <v>7.4</v>
      </c>
      <c r="E60" s="1">
        <v>75</v>
      </c>
      <c r="F60" s="1">
        <v>3.2</v>
      </c>
      <c r="G60" s="1">
        <v>4</v>
      </c>
      <c r="H60" s="1">
        <v>11.6</v>
      </c>
      <c r="I60" s="4">
        <v>0.7375850431242299</v>
      </c>
      <c r="J60" s="4">
        <v>0.73956715058659672</v>
      </c>
      <c r="K60" s="4">
        <v>0.73971446938447527</v>
      </c>
      <c r="L60" s="1">
        <v>5.6</v>
      </c>
      <c r="M60" s="1">
        <v>5.7</v>
      </c>
      <c r="N60" s="1">
        <v>7.1</v>
      </c>
      <c r="O60" s="1">
        <v>-20.7</v>
      </c>
      <c r="P60" s="1">
        <v>-23.3</v>
      </c>
      <c r="Q60" s="1">
        <v>-21.9</v>
      </c>
    </row>
    <row r="61" spans="1:17" x14ac:dyDescent="0.25">
      <c r="A61" s="2">
        <v>3.3564814814814798E-3</v>
      </c>
      <c r="B61" s="1">
        <v>6.8</v>
      </c>
      <c r="C61" s="1">
        <v>7.8</v>
      </c>
      <c r="D61" s="1">
        <v>2.8</v>
      </c>
      <c r="E61" s="1">
        <v>75</v>
      </c>
      <c r="F61" s="1">
        <v>9.1999999999999993</v>
      </c>
      <c r="G61" s="1">
        <v>8.6</v>
      </c>
      <c r="H61" s="1">
        <v>1</v>
      </c>
      <c r="I61" s="4">
        <v>0.7376520062141747</v>
      </c>
      <c r="J61" s="4">
        <v>0.73925912037285046</v>
      </c>
      <c r="K61" s="4">
        <v>0.73971446938447527</v>
      </c>
      <c r="L61" s="1">
        <v>6.9</v>
      </c>
      <c r="M61" s="1">
        <v>6.7</v>
      </c>
      <c r="N61" s="1">
        <v>5.7</v>
      </c>
      <c r="O61" s="1">
        <v>-21.3</v>
      </c>
      <c r="P61" s="1">
        <v>-21.8</v>
      </c>
      <c r="Q61" s="1">
        <v>-23.5</v>
      </c>
    </row>
    <row r="62" spans="1:17" x14ac:dyDescent="0.25">
      <c r="A62" s="2">
        <v>3.4143518518518498E-3</v>
      </c>
      <c r="B62" s="1">
        <v>7.9</v>
      </c>
      <c r="C62" s="1">
        <v>6.3999999999999995</v>
      </c>
      <c r="D62" s="1">
        <v>8.9</v>
      </c>
      <c r="E62" s="1">
        <v>75</v>
      </c>
      <c r="F62" s="1">
        <v>11.6</v>
      </c>
      <c r="G62" s="1">
        <v>8.1999999999999993</v>
      </c>
      <c r="H62" s="1">
        <v>9</v>
      </c>
      <c r="I62" s="4">
        <v>0.73787968071998722</v>
      </c>
      <c r="J62" s="4">
        <v>0.73923233513687259</v>
      </c>
      <c r="K62" s="4">
        <v>0.73967429153050834</v>
      </c>
      <c r="L62" s="1">
        <v>7.3</v>
      </c>
      <c r="M62" s="1">
        <v>7</v>
      </c>
      <c r="N62" s="1">
        <v>6.2</v>
      </c>
      <c r="O62" s="1">
        <v>-22</v>
      </c>
      <c r="P62" s="1">
        <v>-21.6</v>
      </c>
      <c r="Q62" s="1">
        <v>-18</v>
      </c>
    </row>
    <row r="63" spans="1:17" x14ac:dyDescent="0.25">
      <c r="A63" s="2">
        <v>3.4722222222222199E-3</v>
      </c>
      <c r="B63" s="1">
        <v>4.0999999999999996</v>
      </c>
      <c r="C63" s="1">
        <v>6.6</v>
      </c>
      <c r="D63" s="1">
        <v>5.8</v>
      </c>
      <c r="E63" s="1">
        <v>75</v>
      </c>
      <c r="F63" s="1">
        <v>0.8</v>
      </c>
      <c r="G63" s="1">
        <v>9.6</v>
      </c>
      <c r="H63" s="1">
        <v>9.6</v>
      </c>
      <c r="I63" s="4">
        <v>0.7376520062141747</v>
      </c>
      <c r="J63" s="4">
        <v>0.7392992982268175</v>
      </c>
      <c r="K63" s="4">
        <v>0.73971446938447527</v>
      </c>
      <c r="L63" s="1">
        <v>5.5</v>
      </c>
      <c r="M63" s="1">
        <v>7.4</v>
      </c>
      <c r="N63" s="1">
        <v>7.3</v>
      </c>
      <c r="O63" s="1">
        <v>-22.7</v>
      </c>
      <c r="P63" s="1">
        <v>-22.1</v>
      </c>
      <c r="Q63" s="1">
        <v>-22.1</v>
      </c>
    </row>
    <row r="64" spans="1:17" x14ac:dyDescent="0.25">
      <c r="A64" s="2">
        <v>3.5300925925925899E-3</v>
      </c>
      <c r="B64" s="1">
        <v>6.7</v>
      </c>
      <c r="C64" s="1">
        <v>5.0999999999999996</v>
      </c>
      <c r="D64" s="1">
        <v>7.3000000000000007</v>
      </c>
      <c r="E64" s="1">
        <v>75</v>
      </c>
      <c r="F64" s="1">
        <v>13.4</v>
      </c>
      <c r="G64" s="1">
        <v>1.6</v>
      </c>
      <c r="H64" s="1">
        <v>11.4</v>
      </c>
      <c r="I64" s="4">
        <v>0.7375850431242299</v>
      </c>
      <c r="J64" s="4">
        <v>0.73928590560882845</v>
      </c>
      <c r="K64" s="4">
        <v>0.73972786200246421</v>
      </c>
      <c r="L64" s="1">
        <v>7.4</v>
      </c>
      <c r="M64" s="1">
        <v>4.5</v>
      </c>
      <c r="N64" s="1">
        <v>7.9</v>
      </c>
      <c r="O64" s="1">
        <v>-21.9</v>
      </c>
      <c r="P64" s="1">
        <v>-19.899999999999999</v>
      </c>
      <c r="Q64" s="1">
        <v>-25.9</v>
      </c>
    </row>
    <row r="65" spans="1:17" x14ac:dyDescent="0.25">
      <c r="A65" s="2">
        <v>3.5879629629629599E-3</v>
      </c>
      <c r="B65" s="1">
        <v>8</v>
      </c>
      <c r="C65" s="1">
        <v>6.7</v>
      </c>
      <c r="D65" s="1">
        <v>4.4000000000000004</v>
      </c>
      <c r="E65" s="1">
        <v>75</v>
      </c>
      <c r="F65" s="1">
        <v>8.4</v>
      </c>
      <c r="G65" s="1">
        <v>11</v>
      </c>
      <c r="H65" s="1">
        <v>3.4</v>
      </c>
      <c r="I65" s="4">
        <v>0.73763861359618577</v>
      </c>
      <c r="J65" s="4">
        <v>0.73925912037285046</v>
      </c>
      <c r="K65" s="4">
        <v>0.73972786200246421</v>
      </c>
      <c r="L65" s="1">
        <v>7</v>
      </c>
      <c r="M65" s="1">
        <v>7.4</v>
      </c>
      <c r="N65" s="1">
        <v>4</v>
      </c>
      <c r="O65" s="1">
        <v>-21.8</v>
      </c>
      <c r="P65" s="1">
        <v>-22.2</v>
      </c>
      <c r="Q65" s="1">
        <v>-15.8</v>
      </c>
    </row>
    <row r="66" spans="1:17" x14ac:dyDescent="0.25">
      <c r="A66" s="2">
        <v>3.6458333333333299E-3</v>
      </c>
      <c r="B66" s="1">
        <v>3.5</v>
      </c>
      <c r="C66" s="1">
        <v>6.5</v>
      </c>
      <c r="D66" s="1">
        <v>6.9</v>
      </c>
      <c r="E66" s="1">
        <v>75</v>
      </c>
      <c r="F66" s="1">
        <v>2.8</v>
      </c>
      <c r="G66" s="1">
        <v>11.6</v>
      </c>
      <c r="H66" s="1">
        <v>9.4</v>
      </c>
      <c r="I66" s="4">
        <v>0.73762522097819694</v>
      </c>
      <c r="J66" s="4">
        <v>0.73925912037285046</v>
      </c>
      <c r="K66" s="4">
        <v>0.73972786200246421</v>
      </c>
      <c r="L66" s="1">
        <v>4.8</v>
      </c>
      <c r="M66" s="1">
        <v>7.1</v>
      </c>
      <c r="N66" s="1">
        <v>7.1</v>
      </c>
      <c r="O66" s="1">
        <v>-20</v>
      </c>
      <c r="P66" s="1">
        <v>-22.1</v>
      </c>
      <c r="Q66" s="1">
        <v>-22.1</v>
      </c>
    </row>
    <row r="67" spans="1:17" x14ac:dyDescent="0.25">
      <c r="A67" s="2">
        <v>3.7037037037036999E-3</v>
      </c>
      <c r="B67" s="1">
        <v>6.6</v>
      </c>
      <c r="C67" s="1">
        <v>8.3999999999999986</v>
      </c>
      <c r="D67" s="1">
        <v>6</v>
      </c>
      <c r="E67" s="1">
        <v>75</v>
      </c>
      <c r="F67" s="1">
        <v>7.8</v>
      </c>
      <c r="G67" s="1">
        <v>7.8</v>
      </c>
      <c r="H67" s="1">
        <v>12.6</v>
      </c>
      <c r="I67" s="4">
        <v>0.73761182836020789</v>
      </c>
      <c r="J67" s="4">
        <v>0.73931269084480633</v>
      </c>
      <c r="K67" s="4">
        <v>0.73970107676648644</v>
      </c>
      <c r="L67" s="1">
        <v>6.9</v>
      </c>
      <c r="M67" s="1">
        <v>7.3</v>
      </c>
      <c r="N67" s="1">
        <v>8.1999999999999993</v>
      </c>
      <c r="O67" s="1">
        <v>-21.6</v>
      </c>
      <c r="P67" s="1">
        <v>-22.1</v>
      </c>
      <c r="Q67" s="1">
        <v>-26.2</v>
      </c>
    </row>
    <row r="68" spans="1:17" x14ac:dyDescent="0.25">
      <c r="A68" s="2">
        <v>3.76157407407407E-3</v>
      </c>
      <c r="B68" s="1">
        <v>8.1999999999999993</v>
      </c>
      <c r="C68" s="1">
        <v>3.3000000000000003</v>
      </c>
      <c r="D68" s="1">
        <v>5.3</v>
      </c>
      <c r="E68" s="1">
        <v>75</v>
      </c>
      <c r="F68" s="1">
        <v>11.2</v>
      </c>
      <c r="G68" s="1">
        <v>0.8</v>
      </c>
      <c r="H68" s="1">
        <v>2.2000000000000002</v>
      </c>
      <c r="I68" s="4">
        <v>0.73766539883216364</v>
      </c>
      <c r="J68" s="4">
        <v>0.7392992982268175</v>
      </c>
      <c r="K68" s="4">
        <v>0.73970107676648644</v>
      </c>
      <c r="L68" s="1">
        <v>7.4</v>
      </c>
      <c r="M68" s="1">
        <v>3.7</v>
      </c>
      <c r="N68" s="1">
        <v>3.7</v>
      </c>
      <c r="O68" s="1">
        <v>-22.3</v>
      </c>
      <c r="P68" s="1">
        <v>-15.7</v>
      </c>
      <c r="Q68" s="1">
        <v>-15.7</v>
      </c>
    </row>
    <row r="69" spans="1:17" x14ac:dyDescent="0.25">
      <c r="A69" s="2">
        <v>3.81944444444444E-3</v>
      </c>
      <c r="B69" s="1">
        <v>3.3000000000000003</v>
      </c>
      <c r="C69" s="1">
        <v>6.4</v>
      </c>
      <c r="D69" s="1">
        <v>6.5</v>
      </c>
      <c r="E69" s="1">
        <v>75</v>
      </c>
      <c r="F69" s="1">
        <v>2.4</v>
      </c>
      <c r="G69" s="1">
        <v>10</v>
      </c>
      <c r="H69" s="1">
        <v>8</v>
      </c>
      <c r="I69" s="4">
        <v>0.73766539883216364</v>
      </c>
      <c r="J69" s="4">
        <v>0.73928590560882845</v>
      </c>
      <c r="K69" s="4">
        <v>0.73971446938447527</v>
      </c>
      <c r="L69" s="1">
        <v>4.4000000000000004</v>
      </c>
      <c r="M69" s="1">
        <v>8.1999999999999993</v>
      </c>
      <c r="N69" s="1">
        <v>8.1999999999999993</v>
      </c>
      <c r="O69" s="1">
        <v>-19.399999999999999</v>
      </c>
      <c r="P69" s="1">
        <v>-26</v>
      </c>
      <c r="Q69" s="1">
        <v>-24.9</v>
      </c>
    </row>
    <row r="70" spans="1:17" x14ac:dyDescent="0.25">
      <c r="A70" s="2">
        <v>3.87731481481481E-3</v>
      </c>
      <c r="B70" s="1">
        <v>6.6</v>
      </c>
      <c r="C70" s="1">
        <v>8.6999999999999993</v>
      </c>
      <c r="D70" s="1">
        <v>7</v>
      </c>
      <c r="E70" s="1">
        <v>75</v>
      </c>
      <c r="F70" s="1">
        <v>10.199999999999999</v>
      </c>
      <c r="G70" s="1">
        <v>9.8000000000000007</v>
      </c>
      <c r="H70" s="1">
        <v>11.8</v>
      </c>
      <c r="I70" s="4">
        <v>0.73767879145015269</v>
      </c>
      <c r="J70" s="4">
        <v>0.7392992982268175</v>
      </c>
      <c r="K70" s="4">
        <v>0.73974125462045315</v>
      </c>
      <c r="L70" s="1">
        <v>7.2</v>
      </c>
      <c r="M70" s="1">
        <v>7</v>
      </c>
      <c r="N70" s="1">
        <v>7.9</v>
      </c>
      <c r="O70" s="1">
        <v>-21.7</v>
      </c>
      <c r="P70" s="1">
        <v>-21.7</v>
      </c>
      <c r="Q70" s="1">
        <v>-25.9</v>
      </c>
    </row>
    <row r="71" spans="1:17" x14ac:dyDescent="0.25">
      <c r="A71" s="2">
        <v>3.9351851851851796E-3</v>
      </c>
      <c r="B71" s="1">
        <v>8.1</v>
      </c>
      <c r="C71" s="1">
        <v>6.1</v>
      </c>
      <c r="D71" s="1">
        <v>7.6</v>
      </c>
      <c r="E71" s="1">
        <v>75</v>
      </c>
      <c r="F71" s="1">
        <v>10.199999999999999</v>
      </c>
      <c r="G71" s="1">
        <v>11.2</v>
      </c>
      <c r="H71" s="1">
        <v>11.8</v>
      </c>
      <c r="I71" s="4">
        <v>0.73766539883216364</v>
      </c>
      <c r="J71" s="4">
        <v>0.7392725129908394</v>
      </c>
      <c r="K71" s="4">
        <v>0.73972786200246421</v>
      </c>
      <c r="L71" s="1">
        <v>7</v>
      </c>
      <c r="M71" s="1">
        <v>6.6</v>
      </c>
      <c r="N71" s="1">
        <v>6.5</v>
      </c>
      <c r="O71" s="1">
        <v>-21.9</v>
      </c>
      <c r="P71" s="1">
        <v>-18.399999999999999</v>
      </c>
      <c r="Q71" s="1">
        <v>-18.2</v>
      </c>
    </row>
    <row r="72" spans="1:17" x14ac:dyDescent="0.25">
      <c r="A72" s="2">
        <v>3.9930555555555596E-3</v>
      </c>
      <c r="B72" s="1">
        <v>3.5</v>
      </c>
      <c r="C72" s="1">
        <v>4.5</v>
      </c>
      <c r="D72" s="1">
        <v>3.8000000000000003</v>
      </c>
      <c r="E72" s="1">
        <v>75</v>
      </c>
      <c r="F72" s="1">
        <v>3.6</v>
      </c>
      <c r="G72" s="1">
        <v>2.6</v>
      </c>
      <c r="H72" s="1">
        <v>1.4</v>
      </c>
      <c r="I72" s="4">
        <v>0.73777253977607549</v>
      </c>
      <c r="J72" s="4">
        <v>0.7392725129908394</v>
      </c>
      <c r="K72" s="4">
        <v>0.73972786200246421</v>
      </c>
      <c r="L72" s="1">
        <v>5.0999999999999996</v>
      </c>
      <c r="M72" s="1">
        <v>6.4</v>
      </c>
      <c r="N72" s="1">
        <v>4.5999999999999996</v>
      </c>
      <c r="O72" s="1">
        <v>-20.399999999999999</v>
      </c>
      <c r="P72" s="1">
        <v>-26.7</v>
      </c>
      <c r="Q72" s="1">
        <v>-19.899999999999999</v>
      </c>
    </row>
    <row r="73" spans="1:17" x14ac:dyDescent="0.25">
      <c r="A73" s="2">
        <v>4.05092592592593E-3</v>
      </c>
      <c r="B73" s="1">
        <v>6.3</v>
      </c>
      <c r="C73" s="1">
        <v>7.6999999999999993</v>
      </c>
      <c r="D73" s="1">
        <v>6</v>
      </c>
      <c r="E73" s="1">
        <v>75</v>
      </c>
      <c r="F73" s="1">
        <v>6.2</v>
      </c>
      <c r="G73" s="1">
        <v>8.1999999999999993</v>
      </c>
      <c r="H73" s="1">
        <v>9</v>
      </c>
      <c r="I73" s="4">
        <v>0.73762522097819694</v>
      </c>
      <c r="J73" s="4">
        <v>0.7392992982268175</v>
      </c>
      <c r="K73" s="4">
        <v>0.73974125462045315</v>
      </c>
      <c r="L73" s="1">
        <v>6.7</v>
      </c>
      <c r="M73" s="1">
        <v>7.4</v>
      </c>
      <c r="N73" s="1">
        <v>8.1999999999999993</v>
      </c>
      <c r="O73" s="1">
        <v>-21.1</v>
      </c>
      <c r="P73" s="1">
        <v>-22.3</v>
      </c>
      <c r="Q73" s="1">
        <v>-25.8</v>
      </c>
    </row>
    <row r="74" spans="1:17" x14ac:dyDescent="0.25">
      <c r="A74" s="2">
        <v>4.1087962962962996E-3</v>
      </c>
      <c r="B74" s="1">
        <v>8</v>
      </c>
      <c r="C74" s="1">
        <v>6.9</v>
      </c>
      <c r="D74" s="1">
        <v>8.8000000000000007</v>
      </c>
      <c r="E74" s="1">
        <v>75</v>
      </c>
      <c r="F74" s="1">
        <v>10.199999999999999</v>
      </c>
      <c r="G74" s="1">
        <v>11.4</v>
      </c>
      <c r="H74" s="1">
        <v>11.2</v>
      </c>
      <c r="I74" s="4">
        <v>0.73763861359618577</v>
      </c>
      <c r="J74" s="4">
        <v>0.7392992982268175</v>
      </c>
      <c r="K74" s="4">
        <v>0.73974125462045315</v>
      </c>
      <c r="L74" s="1">
        <v>7.4</v>
      </c>
      <c r="M74" s="1">
        <v>6.2</v>
      </c>
      <c r="N74" s="1">
        <v>6.2</v>
      </c>
      <c r="O74" s="1">
        <v>-22.4</v>
      </c>
      <c r="P74" s="1">
        <v>-17.7</v>
      </c>
      <c r="Q74" s="1">
        <v>-18</v>
      </c>
    </row>
    <row r="75" spans="1:17" x14ac:dyDescent="0.25">
      <c r="A75" s="2">
        <v>4.1666666666666701E-3</v>
      </c>
      <c r="B75" s="1">
        <v>7.2</v>
      </c>
      <c r="C75" s="1">
        <v>6</v>
      </c>
      <c r="D75" s="1">
        <v>2.7</v>
      </c>
      <c r="E75" s="1">
        <v>75</v>
      </c>
      <c r="F75" s="1">
        <v>12</v>
      </c>
      <c r="G75" s="1">
        <v>10.199999999999999</v>
      </c>
      <c r="H75" s="1">
        <v>2.2000000000000002</v>
      </c>
      <c r="I75" s="4">
        <v>0.73770557668613057</v>
      </c>
      <c r="J75" s="4">
        <v>0.7392992982268175</v>
      </c>
      <c r="K75" s="4">
        <v>0.73971446938447527</v>
      </c>
      <c r="L75" s="1">
        <v>7.9</v>
      </c>
      <c r="M75" s="1">
        <v>8.3000000000000007</v>
      </c>
      <c r="N75" s="1">
        <v>4.9000000000000004</v>
      </c>
      <c r="O75" s="1">
        <v>-24.7</v>
      </c>
      <c r="P75" s="1">
        <v>-25.9</v>
      </c>
      <c r="Q75" s="1">
        <v>-20</v>
      </c>
    </row>
    <row r="76" spans="1:17" x14ac:dyDescent="0.25">
      <c r="A76" s="2">
        <v>4.2245370370370397E-3</v>
      </c>
      <c r="B76" s="1">
        <v>3.4000000000000004</v>
      </c>
      <c r="C76" s="1">
        <v>5.6</v>
      </c>
      <c r="D76" s="1">
        <v>7.3</v>
      </c>
      <c r="E76" s="1">
        <v>75</v>
      </c>
      <c r="F76" s="1">
        <v>1</v>
      </c>
      <c r="G76" s="1">
        <v>1.2</v>
      </c>
      <c r="H76" s="1">
        <v>9.6</v>
      </c>
      <c r="I76" s="4">
        <v>0.73769218406814174</v>
      </c>
      <c r="J76" s="4">
        <v>0.7392992982268175</v>
      </c>
      <c r="K76" s="4">
        <v>0.73974125462045315</v>
      </c>
      <c r="L76" s="1">
        <v>4.9000000000000004</v>
      </c>
      <c r="M76" s="1">
        <v>3.7</v>
      </c>
      <c r="N76" s="1">
        <v>8</v>
      </c>
      <c r="O76" s="1">
        <v>-19.8</v>
      </c>
      <c r="P76" s="1">
        <v>-15.8</v>
      </c>
      <c r="Q76" s="1">
        <v>-25.7</v>
      </c>
    </row>
    <row r="77" spans="1:17" x14ac:dyDescent="0.25">
      <c r="A77" s="2">
        <v>4.2824074074074101E-3</v>
      </c>
      <c r="B77" s="1">
        <v>7.9</v>
      </c>
      <c r="C77" s="1">
        <v>6.1</v>
      </c>
      <c r="D77" s="1">
        <v>7.5</v>
      </c>
      <c r="E77" s="1">
        <v>75</v>
      </c>
      <c r="F77" s="1">
        <v>8.8000000000000007</v>
      </c>
      <c r="G77" s="1">
        <v>9.1999999999999993</v>
      </c>
      <c r="H77" s="1">
        <v>12.8</v>
      </c>
      <c r="I77" s="4">
        <v>0.73766539883216364</v>
      </c>
      <c r="J77" s="4">
        <v>0.7392725129908394</v>
      </c>
      <c r="K77" s="4">
        <v>0.73972786200246421</v>
      </c>
      <c r="L77" s="1">
        <v>7</v>
      </c>
      <c r="M77" s="1">
        <v>7.4</v>
      </c>
      <c r="N77" s="1">
        <v>6.5</v>
      </c>
      <c r="O77" s="1">
        <v>-21.7</v>
      </c>
      <c r="P77" s="1">
        <v>-22.3</v>
      </c>
      <c r="Q77" s="1">
        <v>-18.2</v>
      </c>
    </row>
    <row r="78" spans="1:17" x14ac:dyDescent="0.25">
      <c r="A78" s="2">
        <v>4.3402777777777797E-3</v>
      </c>
      <c r="B78" s="1">
        <v>7</v>
      </c>
      <c r="C78" s="1">
        <v>7.3</v>
      </c>
      <c r="D78" s="1">
        <v>7</v>
      </c>
      <c r="E78" s="1">
        <v>75</v>
      </c>
      <c r="F78" s="1">
        <v>9.1999999999999993</v>
      </c>
      <c r="G78" s="1">
        <v>9.6</v>
      </c>
      <c r="H78" s="1">
        <v>9.4</v>
      </c>
      <c r="I78" s="4">
        <v>0.73769218406814174</v>
      </c>
      <c r="J78" s="4">
        <v>0.73928590560882845</v>
      </c>
      <c r="K78" s="4">
        <v>0.73974125462045315</v>
      </c>
      <c r="L78" s="1">
        <v>7.2</v>
      </c>
      <c r="M78" s="1">
        <v>7.9</v>
      </c>
      <c r="N78" s="1">
        <v>7.1</v>
      </c>
      <c r="O78" s="1">
        <v>-21.9</v>
      </c>
      <c r="P78" s="1">
        <v>-25.7</v>
      </c>
      <c r="Q78" s="1">
        <v>-22.1</v>
      </c>
    </row>
    <row r="79" spans="1:17" x14ac:dyDescent="0.25">
      <c r="A79" s="2">
        <v>4.3981481481481502E-3</v>
      </c>
      <c r="B79" s="1">
        <v>3.9</v>
      </c>
      <c r="C79" s="1">
        <v>7.4</v>
      </c>
      <c r="D79" s="1">
        <v>2.9</v>
      </c>
      <c r="E79" s="1">
        <v>75</v>
      </c>
      <c r="F79" s="1">
        <v>2.8</v>
      </c>
      <c r="G79" s="1">
        <v>13.4</v>
      </c>
      <c r="H79" s="1">
        <v>1</v>
      </c>
      <c r="I79" s="4">
        <v>0.73769218406814174</v>
      </c>
      <c r="J79" s="4">
        <v>0.73948679487866287</v>
      </c>
      <c r="K79" s="4">
        <v>0.73974125462045315</v>
      </c>
      <c r="L79" s="1">
        <v>4.4000000000000004</v>
      </c>
      <c r="M79" s="1">
        <v>6.5</v>
      </c>
      <c r="N79" s="1">
        <v>5.7</v>
      </c>
      <c r="O79" s="1">
        <v>-19.3</v>
      </c>
      <c r="P79" s="1">
        <v>-18.3</v>
      </c>
      <c r="Q79" s="1">
        <v>-23.7</v>
      </c>
    </row>
    <row r="80" spans="1:17" x14ac:dyDescent="0.25">
      <c r="A80" s="2">
        <v>4.4560185185185197E-3</v>
      </c>
      <c r="B80" s="1">
        <v>8.1999999999999993</v>
      </c>
      <c r="C80" s="1">
        <v>4.4000000000000004</v>
      </c>
      <c r="D80" s="1">
        <v>8.6999999999999993</v>
      </c>
      <c r="E80" s="1">
        <v>75</v>
      </c>
      <c r="F80" s="1">
        <v>9</v>
      </c>
      <c r="G80" s="1">
        <v>0.8</v>
      </c>
      <c r="H80" s="1">
        <v>7</v>
      </c>
      <c r="I80" s="4">
        <v>0.73767879145015269</v>
      </c>
      <c r="J80" s="4">
        <v>0.73931269084480633</v>
      </c>
      <c r="K80" s="4">
        <v>0.73970107676648644</v>
      </c>
      <c r="L80" s="1">
        <v>7.4</v>
      </c>
      <c r="M80" s="1">
        <v>4.7</v>
      </c>
      <c r="N80" s="1">
        <v>6.4</v>
      </c>
      <c r="O80" s="1">
        <v>-22.2</v>
      </c>
      <c r="P80" s="1">
        <v>-20.100000000000001</v>
      </c>
      <c r="Q80" s="1">
        <v>-18.600000000000001</v>
      </c>
    </row>
    <row r="81" spans="1:17" x14ac:dyDescent="0.25">
      <c r="A81" s="2">
        <v>4.5138888888888902E-3</v>
      </c>
      <c r="B81" s="1">
        <v>6.6</v>
      </c>
      <c r="C81" s="1">
        <v>6</v>
      </c>
      <c r="D81" s="1">
        <v>6.6</v>
      </c>
      <c r="E81" s="1">
        <v>75</v>
      </c>
      <c r="F81" s="1">
        <v>12</v>
      </c>
      <c r="G81" s="1">
        <v>11.4</v>
      </c>
      <c r="H81" s="1">
        <v>13.8</v>
      </c>
      <c r="I81" s="4">
        <v>0.73771896930411951</v>
      </c>
      <c r="J81" s="4">
        <v>0.73931269084480633</v>
      </c>
      <c r="K81" s="4">
        <v>0.7397546472384422</v>
      </c>
      <c r="L81" s="1">
        <v>7.3</v>
      </c>
      <c r="M81" s="1">
        <v>8.1999999999999993</v>
      </c>
      <c r="N81" s="1">
        <v>8.3000000000000007</v>
      </c>
      <c r="O81" s="1">
        <v>-22.6</v>
      </c>
      <c r="P81" s="1">
        <v>-26</v>
      </c>
      <c r="Q81" s="1">
        <v>-25.1</v>
      </c>
    </row>
    <row r="82" spans="1:17" x14ac:dyDescent="0.25">
      <c r="A82" s="2">
        <v>4.5717592592592598E-3</v>
      </c>
      <c r="B82" s="1">
        <v>3.3000000000000003</v>
      </c>
      <c r="C82" s="1">
        <v>8.8000000000000007</v>
      </c>
      <c r="D82" s="1">
        <v>5.5</v>
      </c>
      <c r="E82" s="1">
        <v>75</v>
      </c>
      <c r="F82" s="1">
        <v>2.8</v>
      </c>
      <c r="G82" s="1">
        <v>9.8000000000000007</v>
      </c>
      <c r="H82" s="1">
        <v>6.4</v>
      </c>
      <c r="I82" s="4">
        <v>0.73770557668613057</v>
      </c>
      <c r="J82" s="4">
        <v>0.73928590560882845</v>
      </c>
      <c r="K82" s="4">
        <v>0.73978143247442008</v>
      </c>
      <c r="L82" s="1">
        <v>4.8</v>
      </c>
      <c r="M82" s="1">
        <v>6.2</v>
      </c>
      <c r="N82" s="1">
        <v>6.5</v>
      </c>
      <c r="O82" s="1">
        <v>-20</v>
      </c>
      <c r="P82" s="1">
        <v>-17.7</v>
      </c>
      <c r="Q82" s="1">
        <v>-24.8</v>
      </c>
    </row>
    <row r="83" spans="1:17" x14ac:dyDescent="0.25">
      <c r="A83" s="2">
        <v>4.6296296296296302E-3</v>
      </c>
      <c r="B83" s="1">
        <v>8</v>
      </c>
      <c r="C83" s="1">
        <v>2.7</v>
      </c>
      <c r="D83" s="1">
        <v>6.2</v>
      </c>
      <c r="E83" s="1">
        <v>75</v>
      </c>
      <c r="F83" s="1">
        <v>6.8</v>
      </c>
      <c r="G83" s="1">
        <v>0.2</v>
      </c>
      <c r="H83" s="1">
        <v>7.2</v>
      </c>
      <c r="I83" s="4">
        <v>0.73767879145015269</v>
      </c>
      <c r="J83" s="4">
        <v>0.73928590560882845</v>
      </c>
      <c r="K83" s="4">
        <v>0.7397546472384422</v>
      </c>
      <c r="L83" s="1">
        <v>7.1</v>
      </c>
      <c r="M83" s="1">
        <v>5.2</v>
      </c>
      <c r="N83" s="1">
        <v>5.5</v>
      </c>
      <c r="O83" s="1">
        <v>-22</v>
      </c>
      <c r="P83" s="1">
        <v>-20.2</v>
      </c>
      <c r="Q83" s="1">
        <v>-17.100000000000001</v>
      </c>
    </row>
    <row r="84" spans="1:17" x14ac:dyDescent="0.25">
      <c r="A84" s="2">
        <v>4.6874999999999998E-3</v>
      </c>
      <c r="B84" s="1">
        <v>6.8000000000000007</v>
      </c>
      <c r="C84" s="1">
        <v>7.7</v>
      </c>
      <c r="D84" s="1">
        <v>8.3000000000000007</v>
      </c>
      <c r="E84" s="1">
        <v>75</v>
      </c>
      <c r="F84" s="1">
        <v>9.6</v>
      </c>
      <c r="G84" s="1">
        <v>9.1999999999999993</v>
      </c>
      <c r="H84" s="1">
        <v>9.6</v>
      </c>
      <c r="I84" s="4">
        <v>0.73773236192210856</v>
      </c>
      <c r="J84" s="4">
        <v>0.73931269084480633</v>
      </c>
      <c r="K84" s="4">
        <v>0.73972786200246421</v>
      </c>
      <c r="L84" s="1">
        <v>7.2</v>
      </c>
      <c r="M84" s="1">
        <v>9</v>
      </c>
      <c r="N84" s="1">
        <v>7.1</v>
      </c>
      <c r="O84" s="1">
        <v>-21.9</v>
      </c>
      <c r="P84" s="1">
        <v>-28.8</v>
      </c>
      <c r="Q84" s="1">
        <v>-22</v>
      </c>
    </row>
    <row r="85" spans="1:17" x14ac:dyDescent="0.25">
      <c r="A85" s="2">
        <v>4.7453703703703703E-3</v>
      </c>
      <c r="B85" s="1">
        <v>5.9</v>
      </c>
      <c r="C85" s="1">
        <v>7.7</v>
      </c>
      <c r="D85" s="1">
        <v>6</v>
      </c>
      <c r="E85" s="1">
        <v>75</v>
      </c>
      <c r="F85" s="1">
        <v>9</v>
      </c>
      <c r="G85" s="1">
        <v>12.2</v>
      </c>
      <c r="H85" s="1">
        <v>7.6</v>
      </c>
      <c r="I85" s="4">
        <v>0.7379064659559651</v>
      </c>
      <c r="J85" s="4">
        <v>0.7392992982268175</v>
      </c>
      <c r="K85" s="4">
        <v>0.73976803985643125</v>
      </c>
      <c r="L85" s="1">
        <v>6.9</v>
      </c>
      <c r="M85" s="1">
        <v>6.6</v>
      </c>
      <c r="N85" s="1">
        <v>8.1999999999999993</v>
      </c>
      <c r="O85" s="1">
        <v>-21.6</v>
      </c>
      <c r="P85" s="1">
        <v>-18.3</v>
      </c>
      <c r="Q85" s="1">
        <v>-26.1</v>
      </c>
    </row>
    <row r="86" spans="1:17" x14ac:dyDescent="0.25">
      <c r="A86" s="2">
        <v>4.8032407407407399E-3</v>
      </c>
      <c r="B86" s="1">
        <v>5.5</v>
      </c>
      <c r="C86" s="1">
        <v>7.2</v>
      </c>
      <c r="D86" s="1">
        <v>5.4</v>
      </c>
      <c r="E86" s="1">
        <v>75</v>
      </c>
      <c r="F86" s="1">
        <v>2.2000000000000002</v>
      </c>
      <c r="G86" s="1">
        <v>13.2</v>
      </c>
      <c r="H86" s="1">
        <v>2.4</v>
      </c>
      <c r="I86" s="4">
        <v>0.73770557668613057</v>
      </c>
      <c r="J86" s="4">
        <v>0.73932608346279527</v>
      </c>
      <c r="K86" s="4">
        <v>0.7397546472384422</v>
      </c>
      <c r="L86" s="1">
        <v>5.7</v>
      </c>
      <c r="M86" s="1">
        <v>7</v>
      </c>
      <c r="N86" s="1">
        <v>3.8</v>
      </c>
      <c r="O86" s="1">
        <v>-22.1</v>
      </c>
      <c r="P86" s="1">
        <v>-21.8</v>
      </c>
      <c r="Q86" s="1">
        <v>-16.100000000000001</v>
      </c>
    </row>
    <row r="87" spans="1:17" x14ac:dyDescent="0.25">
      <c r="A87" s="2">
        <v>4.8611111111111103E-3</v>
      </c>
      <c r="B87" s="1">
        <v>7.2</v>
      </c>
      <c r="C87" s="1">
        <v>2.8000000000000003</v>
      </c>
      <c r="D87" s="1">
        <v>6.1</v>
      </c>
      <c r="E87" s="1">
        <v>75</v>
      </c>
      <c r="F87" s="1">
        <v>12</v>
      </c>
      <c r="G87" s="1">
        <v>1.4</v>
      </c>
      <c r="H87" s="1">
        <v>9.4</v>
      </c>
      <c r="I87" s="4">
        <v>0.73773236192210856</v>
      </c>
      <c r="J87" s="4">
        <v>0.73932608346279527</v>
      </c>
      <c r="K87" s="4">
        <v>0.73974125462045315</v>
      </c>
      <c r="L87" s="1">
        <v>7.2</v>
      </c>
      <c r="M87" s="1">
        <v>5.7</v>
      </c>
      <c r="N87" s="1">
        <v>7.8</v>
      </c>
      <c r="O87" s="1">
        <v>-24.6</v>
      </c>
      <c r="P87" s="1">
        <v>-23.9</v>
      </c>
      <c r="Q87" s="1">
        <v>-23</v>
      </c>
    </row>
    <row r="88" spans="1:17" x14ac:dyDescent="0.25">
      <c r="A88" s="2">
        <v>4.9189814814814799E-3</v>
      </c>
      <c r="B88" s="1">
        <v>6.4</v>
      </c>
      <c r="C88" s="1">
        <v>8.8000000000000007</v>
      </c>
      <c r="D88" s="1">
        <v>7.3</v>
      </c>
      <c r="E88" s="1">
        <v>75</v>
      </c>
      <c r="F88" s="1">
        <v>8.8000000000000007</v>
      </c>
      <c r="G88" s="1">
        <v>8.6</v>
      </c>
      <c r="H88" s="1">
        <v>14.2</v>
      </c>
      <c r="I88" s="4">
        <v>0.73778593239406431</v>
      </c>
      <c r="J88" s="4">
        <v>0.7392992982268175</v>
      </c>
      <c r="K88" s="4">
        <v>0.73979482509240901</v>
      </c>
      <c r="L88" s="1">
        <v>7</v>
      </c>
      <c r="M88" s="1">
        <v>6.2</v>
      </c>
      <c r="N88" s="1">
        <v>7.9</v>
      </c>
      <c r="O88" s="1">
        <v>-20.3</v>
      </c>
      <c r="P88" s="1">
        <v>-17.899999999999999</v>
      </c>
      <c r="Q88" s="1">
        <v>-25.8</v>
      </c>
    </row>
    <row r="89" spans="1:17" x14ac:dyDescent="0.25">
      <c r="A89" s="2">
        <v>4.9768518518518504E-3</v>
      </c>
      <c r="B89" s="1">
        <v>3.7</v>
      </c>
      <c r="C89" s="1">
        <v>6</v>
      </c>
      <c r="D89" s="1">
        <v>7.4</v>
      </c>
      <c r="E89" s="1">
        <v>75</v>
      </c>
      <c r="F89" s="1">
        <v>0.2</v>
      </c>
      <c r="G89" s="1">
        <v>7.4</v>
      </c>
      <c r="H89" s="1">
        <v>10.4</v>
      </c>
      <c r="I89" s="4">
        <v>0.7377457545400975</v>
      </c>
      <c r="J89" s="4">
        <v>0.73928590560882845</v>
      </c>
      <c r="K89" s="4">
        <v>0.73976803985643125</v>
      </c>
      <c r="L89" s="1">
        <v>5.0999999999999996</v>
      </c>
      <c r="M89" s="1">
        <v>7.4</v>
      </c>
      <c r="N89" s="1">
        <v>6.5</v>
      </c>
      <c r="O89" s="1">
        <v>-21.8</v>
      </c>
      <c r="P89" s="1">
        <v>-22.3</v>
      </c>
      <c r="Q89" s="1">
        <v>-18.2</v>
      </c>
    </row>
    <row r="90" spans="1:17" x14ac:dyDescent="0.25">
      <c r="A90" s="2">
        <v>5.0347222222222199E-3</v>
      </c>
      <c r="B90" s="1">
        <v>7.8</v>
      </c>
      <c r="C90" s="1">
        <v>7.1000000000000005</v>
      </c>
      <c r="D90" s="1">
        <v>3.6</v>
      </c>
      <c r="E90" s="1">
        <v>75</v>
      </c>
      <c r="F90" s="1">
        <v>9.8000000000000007</v>
      </c>
      <c r="G90" s="1">
        <v>11.2</v>
      </c>
      <c r="H90" s="1">
        <v>0</v>
      </c>
      <c r="I90" s="4">
        <v>0.73775914715808655</v>
      </c>
      <c r="J90" s="4">
        <v>0.73932608346279527</v>
      </c>
      <c r="K90" s="4">
        <v>0.73976803985643125</v>
      </c>
      <c r="L90" s="1">
        <v>7.3</v>
      </c>
      <c r="M90" s="1">
        <v>7.8</v>
      </c>
      <c r="N90" s="1">
        <v>4.5999999999999996</v>
      </c>
      <c r="O90" s="1">
        <v>-22.2</v>
      </c>
      <c r="P90" s="1">
        <v>-25.5</v>
      </c>
      <c r="Q90" s="1">
        <v>-20</v>
      </c>
    </row>
    <row r="91" spans="1:17" x14ac:dyDescent="0.25">
      <c r="A91" s="2">
        <v>5.0925925925925904E-3</v>
      </c>
      <c r="B91" s="1">
        <v>6.5</v>
      </c>
      <c r="C91" s="1">
        <v>4.5</v>
      </c>
      <c r="D91" s="1">
        <v>6.2</v>
      </c>
      <c r="E91" s="1">
        <v>75</v>
      </c>
      <c r="F91" s="1">
        <v>9</v>
      </c>
      <c r="G91" s="1">
        <v>3.8</v>
      </c>
      <c r="H91" s="1">
        <v>8</v>
      </c>
      <c r="I91" s="4">
        <v>0.73775914715808655</v>
      </c>
      <c r="J91" s="4">
        <v>0.73932608346279527</v>
      </c>
      <c r="K91" s="4">
        <v>0.73980821771039806</v>
      </c>
      <c r="L91" s="1">
        <v>6.1</v>
      </c>
      <c r="M91" s="1">
        <v>4</v>
      </c>
      <c r="N91" s="1">
        <v>8.6999999999999993</v>
      </c>
      <c r="O91" s="1">
        <v>-17.7</v>
      </c>
      <c r="P91" s="1">
        <v>-16</v>
      </c>
      <c r="Q91" s="1">
        <v>-26.8</v>
      </c>
    </row>
    <row r="92" spans="1:17" x14ac:dyDescent="0.25">
      <c r="A92" s="2">
        <v>5.15046296296296E-3</v>
      </c>
      <c r="B92" s="1">
        <v>3.5</v>
      </c>
      <c r="C92" s="1">
        <v>6.9</v>
      </c>
      <c r="D92" s="1">
        <v>8.5</v>
      </c>
      <c r="E92" s="1">
        <v>75</v>
      </c>
      <c r="F92" s="1">
        <v>3</v>
      </c>
      <c r="G92" s="1">
        <v>9.4</v>
      </c>
      <c r="H92" s="1">
        <v>10.199999999999999</v>
      </c>
      <c r="I92" s="4">
        <v>0.7377457545400975</v>
      </c>
      <c r="J92" s="4">
        <v>0.7392992982268175</v>
      </c>
      <c r="K92" s="4">
        <v>0.73978143247442008</v>
      </c>
      <c r="L92" s="1">
        <v>5.6</v>
      </c>
      <c r="M92" s="1">
        <v>7</v>
      </c>
      <c r="N92" s="1">
        <v>6.4</v>
      </c>
      <c r="O92" s="1">
        <v>-23.6</v>
      </c>
      <c r="P92" s="1">
        <v>-22</v>
      </c>
      <c r="Q92" s="1">
        <v>-18.3</v>
      </c>
    </row>
    <row r="93" spans="1:17" x14ac:dyDescent="0.25">
      <c r="A93" s="2">
        <v>5.2083333333333296E-3</v>
      </c>
      <c r="B93" s="1">
        <v>8.1999999999999993</v>
      </c>
      <c r="C93" s="1">
        <v>5.9</v>
      </c>
      <c r="D93" s="1">
        <v>3.5999999999999996</v>
      </c>
      <c r="E93" s="1">
        <v>75</v>
      </c>
      <c r="F93" s="1">
        <v>11.8</v>
      </c>
      <c r="G93" s="1">
        <v>11.8</v>
      </c>
      <c r="H93" s="1">
        <v>2.4</v>
      </c>
      <c r="I93" s="4">
        <v>0.73779932501205336</v>
      </c>
      <c r="J93" s="4">
        <v>0.73931269084480633</v>
      </c>
      <c r="K93" s="4">
        <v>0.73978143247442008</v>
      </c>
      <c r="L93" s="1">
        <v>6.9</v>
      </c>
      <c r="M93" s="1">
        <v>8.3000000000000007</v>
      </c>
      <c r="N93" s="1">
        <v>5.8</v>
      </c>
      <c r="O93" s="1">
        <v>-21.7</v>
      </c>
      <c r="P93" s="1">
        <v>-26.1</v>
      </c>
      <c r="Q93" s="1">
        <v>-23</v>
      </c>
    </row>
    <row r="94" spans="1:17" x14ac:dyDescent="0.25">
      <c r="A94" s="2">
        <v>5.2662037037037E-3</v>
      </c>
      <c r="B94" s="1">
        <v>6.7</v>
      </c>
      <c r="C94" s="1">
        <v>8.6999999999999993</v>
      </c>
      <c r="D94" s="1">
        <v>6.9</v>
      </c>
      <c r="E94" s="1">
        <v>75</v>
      </c>
      <c r="F94" s="1">
        <v>8.6</v>
      </c>
      <c r="G94" s="1">
        <v>6.8</v>
      </c>
      <c r="H94" s="1">
        <v>9.6</v>
      </c>
      <c r="I94" s="4">
        <v>0.73778593239406431</v>
      </c>
      <c r="J94" s="4">
        <v>0.73935286869877326</v>
      </c>
      <c r="K94" s="4">
        <v>0.73978143247442008</v>
      </c>
      <c r="L94" s="1">
        <v>6.6</v>
      </c>
      <c r="M94" s="1">
        <v>6.2</v>
      </c>
      <c r="N94" s="1">
        <v>7.8999999999999995</v>
      </c>
      <c r="O94" s="1">
        <v>-18.3</v>
      </c>
      <c r="P94" s="1">
        <v>-17.899999999999999</v>
      </c>
      <c r="Q94" s="1">
        <v>-25.8</v>
      </c>
    </row>
    <row r="95" spans="1:17" x14ac:dyDescent="0.25">
      <c r="A95" s="2">
        <v>5.3240740740740696E-3</v>
      </c>
      <c r="B95" s="1">
        <v>3</v>
      </c>
      <c r="C95" s="1">
        <v>2.9000000000000004</v>
      </c>
      <c r="D95" s="1">
        <v>8.1999999999999993</v>
      </c>
      <c r="E95" s="1">
        <v>75</v>
      </c>
      <c r="F95" s="1">
        <v>1.6</v>
      </c>
      <c r="G95" s="1">
        <v>2.4</v>
      </c>
      <c r="H95" s="1">
        <v>12.4</v>
      </c>
      <c r="I95" s="4">
        <v>0.73778593239406431</v>
      </c>
      <c r="J95" s="4">
        <v>0.73935286869877326</v>
      </c>
      <c r="K95" s="4">
        <v>0.73984839556436488</v>
      </c>
      <c r="L95" s="1">
        <v>5.4</v>
      </c>
      <c r="M95" s="1">
        <v>5</v>
      </c>
      <c r="N95" s="1">
        <v>6.5</v>
      </c>
      <c r="O95" s="1">
        <v>-23.4</v>
      </c>
      <c r="P95" s="1">
        <v>-20.399999999999999</v>
      </c>
      <c r="Q95" s="1">
        <v>-18</v>
      </c>
    </row>
    <row r="96" spans="1:17" x14ac:dyDescent="0.25">
      <c r="A96" s="2">
        <v>5.3819444444444401E-3</v>
      </c>
      <c r="B96" s="1">
        <v>8.5</v>
      </c>
      <c r="C96" s="1">
        <v>7.7</v>
      </c>
      <c r="D96" s="1">
        <v>6.8</v>
      </c>
      <c r="E96" s="1">
        <v>75</v>
      </c>
      <c r="F96" s="1">
        <v>8.4</v>
      </c>
      <c r="G96" s="1">
        <v>9.6</v>
      </c>
      <c r="H96" s="1">
        <v>7.4</v>
      </c>
      <c r="I96" s="4">
        <v>0.73777253977607549</v>
      </c>
      <c r="J96" s="4">
        <v>0.73935286869877326</v>
      </c>
      <c r="K96" s="4">
        <v>0.73980821771039806</v>
      </c>
      <c r="L96" s="1">
        <v>6.4</v>
      </c>
      <c r="M96" s="1">
        <v>8.8000000000000007</v>
      </c>
      <c r="N96" s="1">
        <v>7</v>
      </c>
      <c r="O96" s="1">
        <v>-17.8</v>
      </c>
      <c r="P96" s="1">
        <v>-28.6</v>
      </c>
      <c r="Q96" s="1">
        <v>-22.1</v>
      </c>
    </row>
    <row r="97" spans="1:17" x14ac:dyDescent="0.25">
      <c r="A97" s="2">
        <v>5.4398148148148097E-3</v>
      </c>
      <c r="B97" s="1">
        <v>6.2</v>
      </c>
      <c r="C97" s="1">
        <v>7.6999999999999993</v>
      </c>
      <c r="D97" s="1">
        <v>3.5999999999999996</v>
      </c>
      <c r="E97" s="1">
        <v>75</v>
      </c>
      <c r="F97" s="1">
        <v>9.6</v>
      </c>
      <c r="G97" s="1">
        <v>11.8</v>
      </c>
      <c r="H97" s="1">
        <v>1.4</v>
      </c>
      <c r="I97" s="4">
        <v>0.73778593239406431</v>
      </c>
      <c r="J97" s="4">
        <v>0.73931269084480633</v>
      </c>
      <c r="K97" s="4">
        <v>0.73980821771039806</v>
      </c>
      <c r="L97" s="1">
        <v>7</v>
      </c>
      <c r="M97" s="1">
        <v>6.6</v>
      </c>
      <c r="N97" s="1">
        <v>5.6</v>
      </c>
      <c r="O97" s="1">
        <v>-21.8</v>
      </c>
      <c r="P97" s="1">
        <v>-18.3</v>
      </c>
      <c r="Q97" s="1">
        <v>-23.7</v>
      </c>
    </row>
    <row r="98" spans="1:17" x14ac:dyDescent="0.25">
      <c r="A98" s="2">
        <v>5.4976851851851801E-3</v>
      </c>
      <c r="B98" s="1">
        <v>3.9000000000000004</v>
      </c>
      <c r="C98" s="1">
        <v>7</v>
      </c>
      <c r="D98" s="1">
        <v>8.1</v>
      </c>
      <c r="E98" s="1">
        <v>75</v>
      </c>
      <c r="F98" s="1">
        <v>4</v>
      </c>
      <c r="G98" s="1">
        <v>10.6</v>
      </c>
      <c r="H98" s="1">
        <v>8.8000000000000007</v>
      </c>
      <c r="I98" s="4">
        <v>0.73777253977607549</v>
      </c>
      <c r="J98" s="4">
        <v>0.73935286869877326</v>
      </c>
      <c r="K98" s="4">
        <v>0.73979482509240901</v>
      </c>
      <c r="L98" s="1">
        <v>5.7</v>
      </c>
      <c r="M98" s="1">
        <v>7.1</v>
      </c>
      <c r="N98" s="1">
        <v>6.3</v>
      </c>
      <c r="O98" s="1">
        <v>-23.8</v>
      </c>
      <c r="P98" s="1">
        <v>-21.9</v>
      </c>
      <c r="Q98" s="1">
        <v>-18</v>
      </c>
    </row>
    <row r="99" spans="1:17" x14ac:dyDescent="0.25">
      <c r="A99" s="2">
        <v>5.5555555555555497E-3</v>
      </c>
      <c r="B99" s="1">
        <v>8.3000000000000007</v>
      </c>
      <c r="C99" s="1">
        <v>2.8000000000000003</v>
      </c>
      <c r="D99" s="1">
        <v>6.5</v>
      </c>
      <c r="E99" s="1">
        <v>75</v>
      </c>
      <c r="F99" s="1">
        <v>10</v>
      </c>
      <c r="G99" s="1">
        <v>0</v>
      </c>
      <c r="H99" s="1">
        <v>10.8</v>
      </c>
      <c r="I99" s="4">
        <v>0.73779932501205336</v>
      </c>
      <c r="J99" s="4">
        <v>0.73935286869877326</v>
      </c>
      <c r="K99" s="4">
        <v>0.73986178818235382</v>
      </c>
      <c r="L99" s="1">
        <v>6.4</v>
      </c>
      <c r="M99" s="1">
        <v>5.8</v>
      </c>
      <c r="N99" s="1">
        <v>7.4</v>
      </c>
      <c r="O99" s="1">
        <v>-20.6</v>
      </c>
      <c r="P99" s="1">
        <v>-24</v>
      </c>
      <c r="Q99" s="1">
        <v>-22.2</v>
      </c>
    </row>
    <row r="100" spans="1:17" x14ac:dyDescent="0.25">
      <c r="A100" s="2">
        <v>5.6134259259259297E-3</v>
      </c>
      <c r="B100" s="1">
        <v>7.1</v>
      </c>
      <c r="C100" s="1">
        <v>8.8000000000000007</v>
      </c>
      <c r="D100" s="1">
        <v>5.6</v>
      </c>
      <c r="E100" s="1">
        <v>75</v>
      </c>
      <c r="F100" s="1">
        <v>9.1999999999999993</v>
      </c>
      <c r="G100" s="1">
        <v>9.4</v>
      </c>
      <c r="H100" s="1">
        <v>9.1999999999999993</v>
      </c>
      <c r="I100" s="4">
        <v>0.73775914715808655</v>
      </c>
      <c r="J100" s="4">
        <v>0.73936626131676231</v>
      </c>
      <c r="K100" s="4">
        <v>0.73992875127229862</v>
      </c>
      <c r="L100" s="1">
        <v>7.4</v>
      </c>
      <c r="M100" s="1">
        <v>6.2</v>
      </c>
      <c r="N100" s="1">
        <v>6.6</v>
      </c>
      <c r="O100" s="1">
        <v>-22.5</v>
      </c>
      <c r="P100" s="1">
        <v>-17.899999999999999</v>
      </c>
      <c r="Q100" s="1">
        <v>-21.8</v>
      </c>
    </row>
    <row r="101" spans="1:17" x14ac:dyDescent="0.25">
      <c r="A101" s="2">
        <v>5.6712962962963001E-3</v>
      </c>
      <c r="B101" s="1">
        <v>6</v>
      </c>
      <c r="C101" s="1">
        <v>6</v>
      </c>
      <c r="D101" s="1">
        <v>5.6999999999999993</v>
      </c>
      <c r="E101" s="1">
        <v>75</v>
      </c>
      <c r="F101" s="1">
        <v>10</v>
      </c>
      <c r="G101" s="1">
        <v>10.4</v>
      </c>
      <c r="H101" s="1">
        <v>3.2</v>
      </c>
      <c r="I101" s="4">
        <v>0.73773236192210856</v>
      </c>
      <c r="J101" s="4">
        <v>0.73932608346279527</v>
      </c>
      <c r="K101" s="4">
        <v>0.73986178818235382</v>
      </c>
      <c r="L101" s="1">
        <v>7.8</v>
      </c>
      <c r="M101" s="1">
        <v>7.4</v>
      </c>
      <c r="N101" s="1">
        <v>5.2</v>
      </c>
      <c r="O101" s="1">
        <v>-25.7</v>
      </c>
      <c r="P101" s="1">
        <v>-22.4</v>
      </c>
      <c r="Q101" s="1">
        <v>-19.7</v>
      </c>
    </row>
    <row r="102" spans="1:17" x14ac:dyDescent="0.25">
      <c r="A102" s="2">
        <v>5.7291666666666697E-3</v>
      </c>
      <c r="B102" s="1">
        <v>5.3000000000000007</v>
      </c>
      <c r="C102" s="1">
        <v>7.1999999999999993</v>
      </c>
      <c r="D102" s="1">
        <v>6.6</v>
      </c>
      <c r="E102" s="1">
        <v>75</v>
      </c>
      <c r="F102" s="1">
        <v>2.6</v>
      </c>
      <c r="G102" s="1">
        <v>10.6</v>
      </c>
      <c r="H102" s="1">
        <v>9.6</v>
      </c>
      <c r="I102" s="4">
        <v>0.73773236192210856</v>
      </c>
      <c r="J102" s="4">
        <v>0.73937965393475114</v>
      </c>
      <c r="K102" s="4">
        <v>0.73980821771039806</v>
      </c>
      <c r="L102" s="1">
        <v>4</v>
      </c>
      <c r="M102" s="1">
        <v>7.9</v>
      </c>
      <c r="N102" s="1">
        <v>7.1</v>
      </c>
      <c r="O102" s="1">
        <v>-15.8</v>
      </c>
      <c r="P102" s="1">
        <v>-25.8</v>
      </c>
      <c r="Q102" s="1">
        <v>-21.9</v>
      </c>
    </row>
    <row r="103" spans="1:17" x14ac:dyDescent="0.25">
      <c r="A103" s="2">
        <v>5.7870370370370402E-3</v>
      </c>
      <c r="B103" s="1">
        <v>6.1999999999999993</v>
      </c>
      <c r="C103" s="1">
        <v>4.4000000000000004</v>
      </c>
      <c r="D103" s="1">
        <v>6.4</v>
      </c>
      <c r="E103" s="1">
        <v>75</v>
      </c>
      <c r="F103" s="1">
        <v>8.1999999999999993</v>
      </c>
      <c r="G103" s="1">
        <v>1.4</v>
      </c>
      <c r="H103" s="1">
        <v>9.4</v>
      </c>
      <c r="I103" s="4">
        <v>0.73779932501205336</v>
      </c>
      <c r="J103" s="4">
        <v>0.73937965393475114</v>
      </c>
      <c r="K103" s="4">
        <v>0.73986178818235382</v>
      </c>
      <c r="L103" s="1">
        <v>7</v>
      </c>
      <c r="M103" s="1">
        <v>4.0999999999999996</v>
      </c>
      <c r="N103" s="1">
        <v>7.3</v>
      </c>
      <c r="O103" s="1">
        <v>-21.8</v>
      </c>
      <c r="P103" s="1">
        <v>-16.2</v>
      </c>
      <c r="Q103" s="1">
        <v>-22.2</v>
      </c>
    </row>
    <row r="104" spans="1:17" x14ac:dyDescent="0.25">
      <c r="A104" s="2">
        <v>5.8449074074074098E-3</v>
      </c>
      <c r="B104" s="1">
        <v>7.5</v>
      </c>
      <c r="C104" s="1">
        <v>7</v>
      </c>
      <c r="D104" s="1">
        <v>4.8</v>
      </c>
      <c r="E104" s="1">
        <v>75</v>
      </c>
      <c r="F104" s="1">
        <v>11.8</v>
      </c>
      <c r="G104" s="1">
        <v>11.4</v>
      </c>
      <c r="H104" s="1">
        <v>2.6</v>
      </c>
      <c r="I104" s="4">
        <v>0.73778593239406431</v>
      </c>
      <c r="J104" s="4">
        <v>0.73937965393475114</v>
      </c>
      <c r="K104" s="4">
        <v>0.73986178818235382</v>
      </c>
      <c r="L104" s="1">
        <v>8.1</v>
      </c>
      <c r="M104" s="1">
        <v>7.1</v>
      </c>
      <c r="N104" s="1">
        <v>4.5999999999999996</v>
      </c>
      <c r="O104" s="1">
        <v>-26</v>
      </c>
      <c r="P104" s="1">
        <v>-21.8</v>
      </c>
      <c r="Q104" s="1">
        <v>-19.7</v>
      </c>
    </row>
    <row r="105" spans="1:17" x14ac:dyDescent="0.25">
      <c r="A105" s="2">
        <v>5.9027777777777802E-3</v>
      </c>
      <c r="B105" s="1">
        <v>4.2</v>
      </c>
      <c r="C105" s="1">
        <v>6.2</v>
      </c>
      <c r="D105" s="1">
        <v>7</v>
      </c>
      <c r="E105" s="1">
        <v>75</v>
      </c>
      <c r="F105" s="1">
        <v>1.8</v>
      </c>
      <c r="G105" s="1">
        <v>7.2</v>
      </c>
      <c r="H105" s="1">
        <v>10.4</v>
      </c>
      <c r="I105" s="4">
        <v>0.73778593239406431</v>
      </c>
      <c r="J105" s="4">
        <v>0.73937965393475114</v>
      </c>
      <c r="K105" s="4">
        <v>0.73987518080034287</v>
      </c>
      <c r="L105" s="1">
        <v>3.6</v>
      </c>
      <c r="M105" s="1">
        <v>8.1999999999999993</v>
      </c>
      <c r="N105" s="1">
        <v>7.7</v>
      </c>
      <c r="O105" s="1">
        <v>-15.7</v>
      </c>
      <c r="P105" s="1">
        <v>-25.9</v>
      </c>
      <c r="Q105" s="1">
        <v>-25.2</v>
      </c>
    </row>
    <row r="106" spans="1:17" x14ac:dyDescent="0.25">
      <c r="A106" s="2">
        <v>5.9606481481481498E-3</v>
      </c>
      <c r="B106" s="1">
        <v>7.1</v>
      </c>
      <c r="C106" s="1">
        <v>7.2</v>
      </c>
      <c r="D106" s="1">
        <v>6.6</v>
      </c>
      <c r="E106" s="1">
        <v>75</v>
      </c>
      <c r="F106" s="1">
        <v>7.2</v>
      </c>
      <c r="G106" s="1">
        <v>5.4</v>
      </c>
      <c r="H106" s="1">
        <v>12.2</v>
      </c>
      <c r="I106" s="4">
        <v>0.73775914715808655</v>
      </c>
      <c r="J106" s="4">
        <v>0.73958054320458566</v>
      </c>
      <c r="K106" s="4">
        <v>0.73983500294637605</v>
      </c>
      <c r="L106" s="1">
        <v>7.4</v>
      </c>
      <c r="M106" s="1">
        <v>5.4</v>
      </c>
      <c r="N106" s="1">
        <v>7.1</v>
      </c>
      <c r="O106" s="1">
        <v>-22.2</v>
      </c>
      <c r="P106" s="1">
        <v>-17.2</v>
      </c>
      <c r="Q106" s="1">
        <v>-21.9</v>
      </c>
    </row>
    <row r="107" spans="1:17" x14ac:dyDescent="0.25">
      <c r="A107" s="2">
        <v>6.0185185185185203E-3</v>
      </c>
      <c r="B107" s="1">
        <v>5.8000000000000007</v>
      </c>
      <c r="C107" s="1">
        <v>4.2</v>
      </c>
      <c r="D107" s="1">
        <v>6.6</v>
      </c>
      <c r="E107" s="1">
        <v>75</v>
      </c>
      <c r="F107" s="1">
        <v>11.8</v>
      </c>
      <c r="G107" s="1">
        <v>6</v>
      </c>
      <c r="H107" s="1">
        <v>6.6</v>
      </c>
      <c r="I107" s="4">
        <v>0.7378127176300423</v>
      </c>
      <c r="J107" s="4">
        <v>0.73939304655274007</v>
      </c>
      <c r="K107" s="4">
        <v>0.74006267745218823</v>
      </c>
      <c r="L107" s="1">
        <v>7.8</v>
      </c>
      <c r="M107" s="1">
        <v>5.9</v>
      </c>
      <c r="N107" s="1">
        <v>6.5</v>
      </c>
      <c r="O107" s="1">
        <v>-25.4</v>
      </c>
      <c r="P107" s="1">
        <v>-21.1</v>
      </c>
      <c r="Q107" s="1">
        <v>-21.2</v>
      </c>
    </row>
    <row r="108" spans="1:17" x14ac:dyDescent="0.25">
      <c r="A108" s="2">
        <v>6.0763888888888899E-3</v>
      </c>
      <c r="B108" s="1">
        <v>5.5</v>
      </c>
      <c r="C108" s="1">
        <v>7.6</v>
      </c>
      <c r="D108" s="1">
        <v>4.8</v>
      </c>
      <c r="E108" s="1">
        <v>75</v>
      </c>
      <c r="F108" s="1">
        <v>1.6</v>
      </c>
      <c r="G108" s="1">
        <v>12</v>
      </c>
      <c r="H108" s="1">
        <v>2.8</v>
      </c>
      <c r="I108" s="4">
        <v>0.7378127176300423</v>
      </c>
      <c r="J108" s="4">
        <v>0.73939304655274007</v>
      </c>
      <c r="K108" s="4">
        <v>0.73984839556436488</v>
      </c>
      <c r="L108" s="1">
        <v>3.9</v>
      </c>
      <c r="M108" s="1">
        <v>8.1</v>
      </c>
      <c r="N108" s="1">
        <v>5.5</v>
      </c>
      <c r="O108" s="1">
        <v>-15.8</v>
      </c>
      <c r="P108" s="1">
        <v>-28.5</v>
      </c>
      <c r="Q108" s="1">
        <v>-20.7</v>
      </c>
    </row>
    <row r="109" spans="1:17" x14ac:dyDescent="0.25">
      <c r="A109" s="2">
        <v>6.1342592592592603E-3</v>
      </c>
      <c r="B109" s="1">
        <v>5.9</v>
      </c>
      <c r="C109" s="1">
        <v>7.6</v>
      </c>
      <c r="D109" s="1">
        <v>6.6999999999999993</v>
      </c>
      <c r="E109" s="1">
        <v>75</v>
      </c>
      <c r="F109" s="1">
        <v>8.4</v>
      </c>
      <c r="G109" s="1">
        <v>12.2</v>
      </c>
      <c r="H109" s="1">
        <v>11.6</v>
      </c>
      <c r="I109" s="4">
        <v>0.73778593239406431</v>
      </c>
      <c r="J109" s="4">
        <v>0.73939304655274007</v>
      </c>
      <c r="K109" s="4">
        <v>0.739821610328387</v>
      </c>
      <c r="L109" s="1">
        <v>6.9</v>
      </c>
      <c r="M109" s="1">
        <v>6.6</v>
      </c>
      <c r="N109" s="1">
        <v>7.4</v>
      </c>
      <c r="O109" s="1">
        <v>-21.8</v>
      </c>
      <c r="P109" s="1">
        <v>-18.5</v>
      </c>
      <c r="Q109" s="1">
        <v>-22.1</v>
      </c>
    </row>
    <row r="110" spans="1:17" x14ac:dyDescent="0.25">
      <c r="A110" s="2">
        <v>6.1921296296296299E-3</v>
      </c>
      <c r="B110" s="1">
        <v>7.1</v>
      </c>
      <c r="C110" s="1">
        <v>5</v>
      </c>
      <c r="D110" s="1">
        <v>8.1999999999999993</v>
      </c>
      <c r="E110" s="1">
        <v>75</v>
      </c>
      <c r="F110" s="1">
        <v>11.6</v>
      </c>
      <c r="G110" s="1">
        <v>3.8</v>
      </c>
      <c r="H110" s="1">
        <v>11.4</v>
      </c>
      <c r="I110" s="4">
        <v>0.73777253977607549</v>
      </c>
      <c r="J110" s="4">
        <v>0.73944661702469594</v>
      </c>
      <c r="K110" s="4">
        <v>0.73987518080034287</v>
      </c>
      <c r="L110" s="1">
        <v>8.3000000000000007</v>
      </c>
      <c r="M110" s="1">
        <v>5.7</v>
      </c>
      <c r="N110" s="1">
        <v>7.1</v>
      </c>
      <c r="O110" s="1">
        <v>-25.8</v>
      </c>
      <c r="P110" s="1">
        <v>-21.1</v>
      </c>
      <c r="Q110" s="1">
        <v>-21.9</v>
      </c>
    </row>
    <row r="111" spans="1:17" x14ac:dyDescent="0.25">
      <c r="A111" s="2">
        <v>6.2500000000000003E-3</v>
      </c>
      <c r="B111" s="1">
        <v>5.2</v>
      </c>
      <c r="C111" s="1">
        <v>5.0999999999999996</v>
      </c>
      <c r="D111" s="1">
        <v>3.4000000000000004</v>
      </c>
      <c r="E111" s="1">
        <v>75</v>
      </c>
      <c r="F111" s="1">
        <v>1.8</v>
      </c>
      <c r="G111" s="1">
        <v>4.8</v>
      </c>
      <c r="H111" s="1">
        <v>2.2000000000000002</v>
      </c>
      <c r="I111" s="4">
        <v>0.73777253977607549</v>
      </c>
      <c r="J111" s="4">
        <v>0.73940643917072912</v>
      </c>
      <c r="K111" s="4">
        <v>0.73987518080034287</v>
      </c>
      <c r="L111" s="1">
        <v>4.0999999999999996</v>
      </c>
      <c r="M111" s="1">
        <v>7.2</v>
      </c>
      <c r="N111" s="1">
        <v>4.9000000000000004</v>
      </c>
      <c r="O111" s="1">
        <v>-18.7</v>
      </c>
      <c r="P111" s="1">
        <v>-24.9</v>
      </c>
      <c r="Q111" s="1">
        <v>-20.100000000000001</v>
      </c>
    </row>
    <row r="112" spans="1:17" x14ac:dyDescent="0.25">
      <c r="A112" s="2">
        <v>6.3078703703703699E-3</v>
      </c>
      <c r="B112" s="1">
        <v>7.2</v>
      </c>
      <c r="C112" s="1">
        <v>9.3999999999999986</v>
      </c>
      <c r="D112" s="1">
        <v>6.6</v>
      </c>
      <c r="E112" s="1">
        <v>75</v>
      </c>
      <c r="F112" s="1">
        <v>7.4</v>
      </c>
      <c r="G112" s="1">
        <v>10.4</v>
      </c>
      <c r="H112" s="1">
        <v>10.8</v>
      </c>
      <c r="I112" s="4">
        <v>0.73779932501205336</v>
      </c>
      <c r="J112" s="4">
        <v>0.73941983178871806</v>
      </c>
      <c r="K112" s="4">
        <v>0.73983500294637605</v>
      </c>
      <c r="L112" s="1">
        <v>7.5</v>
      </c>
      <c r="M112" s="1">
        <v>6.3</v>
      </c>
      <c r="N112" s="1">
        <v>7.1</v>
      </c>
      <c r="O112" s="1">
        <v>-22.8</v>
      </c>
      <c r="P112" s="1">
        <v>-17.899999999999999</v>
      </c>
      <c r="Q112" s="1">
        <v>-22.1</v>
      </c>
    </row>
    <row r="113" spans="1:17" x14ac:dyDescent="0.25">
      <c r="A113" s="2">
        <v>6.3657407407407404E-3</v>
      </c>
      <c r="B113" s="1">
        <v>6.1</v>
      </c>
      <c r="C113" s="1">
        <v>6</v>
      </c>
      <c r="D113" s="1">
        <v>8.1999999999999993</v>
      </c>
      <c r="E113" s="1">
        <v>75</v>
      </c>
      <c r="F113" s="1">
        <v>9.8000000000000007</v>
      </c>
      <c r="G113" s="1">
        <v>11.6</v>
      </c>
      <c r="H113" s="1">
        <v>8.8000000000000007</v>
      </c>
      <c r="I113" s="4">
        <v>0.73782611024803135</v>
      </c>
      <c r="J113" s="4">
        <v>0.73941983178871806</v>
      </c>
      <c r="K113" s="4">
        <v>0.73984839556436488</v>
      </c>
      <c r="L113" s="1">
        <v>7.8</v>
      </c>
      <c r="M113" s="1">
        <v>7.4</v>
      </c>
      <c r="N113" s="1">
        <v>7.4</v>
      </c>
      <c r="O113" s="1">
        <v>-25.7</v>
      </c>
      <c r="P113" s="1">
        <v>-22.2</v>
      </c>
      <c r="Q113" s="1">
        <v>-22</v>
      </c>
    </row>
    <row r="114" spans="1:17" x14ac:dyDescent="0.25">
      <c r="A114" s="2">
        <v>6.42361111111111E-3</v>
      </c>
      <c r="B114" s="1">
        <v>8.4</v>
      </c>
      <c r="C114" s="1">
        <v>3.9000000000000004</v>
      </c>
      <c r="D114" s="1">
        <v>5.9</v>
      </c>
      <c r="E114" s="1">
        <v>75</v>
      </c>
      <c r="F114" s="1">
        <v>10.8</v>
      </c>
      <c r="G114" s="1">
        <v>3.6</v>
      </c>
      <c r="H114" s="1">
        <v>9.1999999999999993</v>
      </c>
      <c r="I114" s="4">
        <v>0.73785289548400912</v>
      </c>
      <c r="J114" s="4">
        <v>0.73940643917072912</v>
      </c>
      <c r="K114" s="4">
        <v>0.74007607007017728</v>
      </c>
      <c r="L114" s="1">
        <v>6.4</v>
      </c>
      <c r="M114" s="1">
        <v>5.8</v>
      </c>
      <c r="N114" s="1">
        <v>7</v>
      </c>
      <c r="O114" s="1">
        <v>-18</v>
      </c>
      <c r="P114" s="1">
        <v>-24.5</v>
      </c>
      <c r="Q114" s="1">
        <v>-22</v>
      </c>
    </row>
    <row r="115" spans="1:17" x14ac:dyDescent="0.25">
      <c r="A115" s="2">
        <v>6.4814814814814804E-3</v>
      </c>
      <c r="B115" s="1">
        <v>2.8</v>
      </c>
      <c r="C115" s="1">
        <v>7.7</v>
      </c>
      <c r="D115" s="1">
        <v>3.8000000000000003</v>
      </c>
      <c r="E115" s="1">
        <v>75</v>
      </c>
      <c r="F115" s="1">
        <v>1.6</v>
      </c>
      <c r="G115" s="1">
        <v>10.6</v>
      </c>
      <c r="H115" s="1">
        <v>0</v>
      </c>
      <c r="I115" s="4">
        <v>0.73783950286602029</v>
      </c>
      <c r="J115" s="4">
        <v>0.73943322440670711</v>
      </c>
      <c r="K115" s="4">
        <v>0.73979482509240901</v>
      </c>
      <c r="L115" s="1">
        <v>4.5</v>
      </c>
      <c r="M115" s="1">
        <v>6.6</v>
      </c>
      <c r="N115" s="1">
        <v>5</v>
      </c>
      <c r="O115" s="1">
        <v>-19.5</v>
      </c>
      <c r="P115" s="1">
        <v>-18.2</v>
      </c>
      <c r="Q115" s="1">
        <v>-20.3</v>
      </c>
    </row>
    <row r="116" spans="1:17" x14ac:dyDescent="0.25">
      <c r="A116" s="2">
        <v>6.53935185185185E-3</v>
      </c>
      <c r="B116" s="1">
        <v>7.3</v>
      </c>
      <c r="C116" s="1">
        <v>7</v>
      </c>
      <c r="D116" s="1">
        <v>8.1999999999999993</v>
      </c>
      <c r="E116" s="1">
        <v>75</v>
      </c>
      <c r="F116" s="1">
        <v>9.8000000000000007</v>
      </c>
      <c r="G116" s="1">
        <v>9.1999999999999993</v>
      </c>
      <c r="H116" s="1">
        <v>13</v>
      </c>
      <c r="I116" s="4">
        <v>0.73783950286602029</v>
      </c>
      <c r="J116" s="4">
        <v>0.73936626131676231</v>
      </c>
      <c r="K116" s="4">
        <v>0.73987518080034287</v>
      </c>
      <c r="L116" s="1">
        <v>8.1</v>
      </c>
      <c r="M116" s="1">
        <v>7.1</v>
      </c>
      <c r="N116" s="1">
        <v>7.3</v>
      </c>
      <c r="O116" s="1">
        <v>-26</v>
      </c>
      <c r="P116" s="1">
        <v>-22</v>
      </c>
      <c r="Q116" s="1">
        <v>-21.9</v>
      </c>
    </row>
    <row r="117" spans="1:17" x14ac:dyDescent="0.25">
      <c r="A117" s="2">
        <v>6.5972222222222196E-3</v>
      </c>
      <c r="B117" s="1">
        <v>7.5</v>
      </c>
      <c r="C117" s="1">
        <v>6.4</v>
      </c>
      <c r="D117" s="1">
        <v>7.2</v>
      </c>
      <c r="E117" s="1">
        <v>75</v>
      </c>
      <c r="F117" s="1">
        <v>9.8000000000000007</v>
      </c>
      <c r="G117" s="1">
        <v>9.6</v>
      </c>
      <c r="H117" s="1">
        <v>11</v>
      </c>
      <c r="I117" s="4">
        <v>0.73783950286602029</v>
      </c>
      <c r="J117" s="4">
        <v>0.73940643917072912</v>
      </c>
      <c r="K117" s="4">
        <v>0.73987518080034287</v>
      </c>
      <c r="L117" s="1">
        <v>6</v>
      </c>
      <c r="M117" s="1">
        <v>8.1999999999999993</v>
      </c>
      <c r="N117" s="1">
        <v>8.4</v>
      </c>
      <c r="O117" s="1">
        <v>-17.600000000000001</v>
      </c>
      <c r="P117" s="1">
        <v>-26.1</v>
      </c>
      <c r="Q117" s="1">
        <v>-25.4</v>
      </c>
    </row>
    <row r="118" spans="1:17" x14ac:dyDescent="0.25">
      <c r="A118" s="2">
        <v>6.6550925925925901E-3</v>
      </c>
      <c r="B118" s="1">
        <v>3.9</v>
      </c>
      <c r="C118" s="1">
        <v>5.1999999999999993</v>
      </c>
      <c r="D118" s="1">
        <v>3.3000000000000003</v>
      </c>
      <c r="E118" s="1">
        <v>75</v>
      </c>
      <c r="F118" s="1">
        <v>3.8</v>
      </c>
      <c r="G118" s="1">
        <v>1.6</v>
      </c>
      <c r="H118" s="1">
        <v>2.8</v>
      </c>
      <c r="I118" s="4">
        <v>0.73783950286602029</v>
      </c>
      <c r="J118" s="4">
        <v>0.73939304655274007</v>
      </c>
      <c r="K118" s="4">
        <v>0.73987518080034287</v>
      </c>
      <c r="L118" s="1">
        <v>4.9000000000000004</v>
      </c>
      <c r="M118" s="1">
        <v>4</v>
      </c>
      <c r="N118" s="1">
        <v>4.5999999999999996</v>
      </c>
      <c r="O118" s="1">
        <v>-20.3</v>
      </c>
      <c r="P118" s="1">
        <v>-16.100000000000001</v>
      </c>
      <c r="Q118" s="1">
        <v>-20</v>
      </c>
    </row>
    <row r="119" spans="1:17" x14ac:dyDescent="0.25">
      <c r="A119" s="2">
        <v>6.7129629629629596E-3</v>
      </c>
      <c r="B119" s="1">
        <v>6</v>
      </c>
      <c r="C119" s="1">
        <v>6.4</v>
      </c>
      <c r="D119" s="1">
        <v>8</v>
      </c>
      <c r="E119" s="1">
        <v>75</v>
      </c>
      <c r="F119" s="1">
        <v>8.4</v>
      </c>
      <c r="G119" s="1">
        <v>8.8000000000000007</v>
      </c>
      <c r="H119" s="1">
        <v>8.4</v>
      </c>
      <c r="I119" s="4">
        <v>0.73785289548400912</v>
      </c>
      <c r="J119" s="4">
        <v>0.73941983178871806</v>
      </c>
      <c r="K119" s="4">
        <v>0.73983500294637605</v>
      </c>
      <c r="L119" s="1">
        <v>7.8</v>
      </c>
      <c r="M119" s="1">
        <v>7.8999999999999995</v>
      </c>
      <c r="N119" s="1">
        <v>7.4</v>
      </c>
      <c r="O119" s="1">
        <v>-25.6</v>
      </c>
      <c r="P119" s="1">
        <v>-23.6</v>
      </c>
      <c r="Q119" s="1">
        <v>-22.1</v>
      </c>
    </row>
    <row r="120" spans="1:17" x14ac:dyDescent="0.25">
      <c r="A120" s="2">
        <v>6.7708333333333301E-3</v>
      </c>
      <c r="B120" s="1">
        <v>8.8000000000000007</v>
      </c>
      <c r="C120" s="1">
        <v>7.1</v>
      </c>
      <c r="D120" s="1">
        <v>6.4</v>
      </c>
      <c r="E120" s="1">
        <v>75</v>
      </c>
      <c r="F120" s="1">
        <v>10</v>
      </c>
      <c r="G120" s="1">
        <v>12.2</v>
      </c>
      <c r="H120" s="1">
        <v>9</v>
      </c>
      <c r="I120" s="4">
        <v>0.73785289548400912</v>
      </c>
      <c r="J120" s="4">
        <v>0.73947340226067393</v>
      </c>
      <c r="K120" s="4">
        <v>0.73987518080034287</v>
      </c>
      <c r="L120" s="1">
        <v>6.5</v>
      </c>
      <c r="M120" s="1">
        <v>8.1999999999999993</v>
      </c>
      <c r="N120" s="1">
        <v>7.1</v>
      </c>
      <c r="O120" s="1">
        <v>-18.3</v>
      </c>
      <c r="P120" s="1">
        <v>-26</v>
      </c>
      <c r="Q120" s="1">
        <v>-21.9</v>
      </c>
    </row>
    <row r="121" spans="1:17" x14ac:dyDescent="0.25">
      <c r="A121" s="2">
        <v>6.8287037037036997E-3</v>
      </c>
      <c r="B121" s="1">
        <v>3.9</v>
      </c>
      <c r="C121" s="1">
        <v>8.1999999999999993</v>
      </c>
      <c r="D121" s="1">
        <v>6.8</v>
      </c>
      <c r="E121" s="1">
        <v>75</v>
      </c>
      <c r="F121" s="1">
        <v>5</v>
      </c>
      <c r="G121" s="1">
        <v>10.199999999999999</v>
      </c>
      <c r="H121" s="1">
        <v>10.199999999999999</v>
      </c>
      <c r="I121" s="4">
        <v>0.73789307333797616</v>
      </c>
      <c r="J121" s="4">
        <v>0.73947340226067393</v>
      </c>
      <c r="K121" s="4">
        <v>0.73988857341833181</v>
      </c>
      <c r="L121" s="1">
        <v>5.6</v>
      </c>
      <c r="M121" s="1">
        <v>7.1</v>
      </c>
      <c r="N121" s="1">
        <v>7.4</v>
      </c>
      <c r="O121" s="1">
        <v>-20.8</v>
      </c>
      <c r="P121" s="1">
        <v>-20.9</v>
      </c>
      <c r="Q121" s="1">
        <v>-22.1</v>
      </c>
    </row>
    <row r="122" spans="1:17" x14ac:dyDescent="0.25">
      <c r="A122" s="2">
        <v>6.8865740740740701E-3</v>
      </c>
      <c r="B122" s="1">
        <v>6</v>
      </c>
      <c r="C122" s="1">
        <v>3.3000000000000003</v>
      </c>
      <c r="D122" s="1">
        <v>5</v>
      </c>
      <c r="E122" s="1">
        <v>75</v>
      </c>
      <c r="F122" s="1">
        <v>7.8</v>
      </c>
      <c r="G122" s="1">
        <v>2.4</v>
      </c>
      <c r="H122" s="1">
        <v>2.2000000000000002</v>
      </c>
      <c r="I122" s="4">
        <v>0.73786628810199817</v>
      </c>
      <c r="J122" s="4">
        <v>0.73946000964268488</v>
      </c>
      <c r="K122" s="4">
        <v>0.73986178818235382</v>
      </c>
      <c r="L122" s="1">
        <v>7.1</v>
      </c>
      <c r="M122" s="1">
        <v>4.5999999999999996</v>
      </c>
      <c r="N122" s="1">
        <v>4.5</v>
      </c>
      <c r="O122" s="1">
        <v>-24.7</v>
      </c>
      <c r="P122" s="1">
        <v>-19.600000000000001</v>
      </c>
      <c r="Q122" s="1">
        <v>-19.600000000000001</v>
      </c>
    </row>
    <row r="123" spans="1:17" x14ac:dyDescent="0.25">
      <c r="A123" s="2">
        <v>6.9444444444444397E-3</v>
      </c>
      <c r="B123" s="1">
        <v>8.1999999999999993</v>
      </c>
      <c r="C123" s="1">
        <v>6.6999999999999993</v>
      </c>
      <c r="D123" s="1">
        <v>6.5</v>
      </c>
      <c r="E123" s="1">
        <v>75</v>
      </c>
      <c r="F123" s="1">
        <v>9</v>
      </c>
      <c r="G123" s="1">
        <v>8.6</v>
      </c>
      <c r="H123" s="1">
        <v>12.2</v>
      </c>
      <c r="I123" s="4">
        <v>0.73783950286602029</v>
      </c>
      <c r="J123" s="4">
        <v>0.73943322440670711</v>
      </c>
      <c r="K123" s="4">
        <v>0.73988857341833181</v>
      </c>
      <c r="L123" s="1">
        <v>7.1</v>
      </c>
      <c r="M123" s="1">
        <v>7.3</v>
      </c>
      <c r="N123" s="1">
        <v>7.3</v>
      </c>
      <c r="O123" s="1">
        <v>-20.8</v>
      </c>
      <c r="P123" s="1">
        <v>-22.1</v>
      </c>
      <c r="Q123" s="1">
        <v>-22.1</v>
      </c>
    </row>
    <row r="124" spans="1:17" x14ac:dyDescent="0.25">
      <c r="A124" s="2">
        <v>7.0023148148148102E-3</v>
      </c>
      <c r="B124" s="1">
        <v>6.1999999999999993</v>
      </c>
      <c r="C124" s="1">
        <v>8.3000000000000007</v>
      </c>
      <c r="D124" s="1">
        <v>6.6</v>
      </c>
      <c r="E124" s="1">
        <v>75</v>
      </c>
      <c r="F124" s="1">
        <v>8.6</v>
      </c>
      <c r="G124" s="1">
        <v>10.199999999999999</v>
      </c>
      <c r="H124" s="1">
        <v>9.1999999999999993</v>
      </c>
      <c r="I124" s="4">
        <v>0.73794664380993202</v>
      </c>
      <c r="J124" s="4">
        <v>0.73944661702469594</v>
      </c>
      <c r="K124" s="4">
        <v>0.73987518080034287</v>
      </c>
      <c r="L124" s="1">
        <v>6.9</v>
      </c>
      <c r="M124" s="1">
        <v>7</v>
      </c>
      <c r="N124" s="1">
        <v>7</v>
      </c>
      <c r="O124" s="1">
        <v>-22</v>
      </c>
      <c r="P124" s="1">
        <v>-21.6</v>
      </c>
      <c r="Q124" s="1">
        <v>-21.9</v>
      </c>
    </row>
    <row r="125" spans="1:17" x14ac:dyDescent="0.25">
      <c r="A125" s="2">
        <v>7.0601851851851798E-3</v>
      </c>
      <c r="B125" s="1">
        <v>3.5999999999999996</v>
      </c>
      <c r="C125" s="1">
        <v>6.8</v>
      </c>
      <c r="D125" s="1">
        <v>7.6</v>
      </c>
      <c r="E125" s="1">
        <v>75</v>
      </c>
      <c r="F125" s="1">
        <v>3</v>
      </c>
      <c r="G125" s="1">
        <v>11.4</v>
      </c>
      <c r="H125" s="1">
        <v>10.199999999999999</v>
      </c>
      <c r="I125" s="5">
        <v>0.73785289548400912</v>
      </c>
      <c r="J125" s="5">
        <v>0.73948679487866287</v>
      </c>
      <c r="K125" s="5">
        <v>0.74012964054213315</v>
      </c>
      <c r="L125" s="1">
        <v>5.9</v>
      </c>
      <c r="M125" s="1">
        <v>7.4</v>
      </c>
      <c r="N125" s="1">
        <v>7.3</v>
      </c>
      <c r="O125" s="1">
        <v>-23.5</v>
      </c>
      <c r="P125" s="1">
        <v>-22.4</v>
      </c>
      <c r="Q125" s="1">
        <v>-21.7</v>
      </c>
    </row>
    <row r="126" spans="1:17" x14ac:dyDescent="0.25">
      <c r="A126" s="2">
        <v>7.1180555555555502E-3</v>
      </c>
      <c r="B126" s="1">
        <v>8.6</v>
      </c>
      <c r="C126" s="1">
        <v>3.3000000000000003</v>
      </c>
      <c r="D126" s="1">
        <v>3.9000000000000004</v>
      </c>
      <c r="E126" s="1">
        <v>75</v>
      </c>
      <c r="F126" s="1">
        <v>11</v>
      </c>
      <c r="G126" s="1">
        <v>0.8</v>
      </c>
      <c r="H126" s="1">
        <v>0</v>
      </c>
      <c r="I126" s="5">
        <v>0.73783950286602029</v>
      </c>
      <c r="J126" s="5">
        <v>0.73946000964268488</v>
      </c>
      <c r="K126" s="5">
        <v>0.73987518080034287</v>
      </c>
      <c r="L126" s="1">
        <v>6.5</v>
      </c>
      <c r="M126" s="1">
        <v>4.5999999999999996</v>
      </c>
      <c r="N126" s="1">
        <v>4.5999999999999996</v>
      </c>
      <c r="O126" s="1">
        <v>-18.2</v>
      </c>
      <c r="P126" s="1">
        <v>-19.8</v>
      </c>
      <c r="Q126" s="1">
        <v>-19.7</v>
      </c>
    </row>
    <row r="127" spans="1:17" x14ac:dyDescent="0.25">
      <c r="A127" s="2">
        <v>7.1759259259259198E-3</v>
      </c>
      <c r="B127" s="1">
        <v>5.9</v>
      </c>
      <c r="C127" s="1">
        <v>8.3000000000000007</v>
      </c>
      <c r="D127" s="1">
        <v>6.6</v>
      </c>
      <c r="E127" s="1">
        <v>75</v>
      </c>
      <c r="F127" s="1">
        <v>9.6</v>
      </c>
      <c r="G127" s="1">
        <v>8.4</v>
      </c>
      <c r="H127" s="1">
        <v>10.199999999999999</v>
      </c>
      <c r="I127" s="5">
        <v>0.73787968071998722</v>
      </c>
      <c r="J127" s="5">
        <v>0.73948679487866287</v>
      </c>
      <c r="K127" s="5">
        <v>0.73988857341833181</v>
      </c>
      <c r="L127" s="1">
        <v>7</v>
      </c>
      <c r="M127" s="1">
        <v>7.4</v>
      </c>
      <c r="N127" s="1">
        <v>7.4</v>
      </c>
      <c r="O127" s="1">
        <v>-21.9</v>
      </c>
      <c r="P127" s="1">
        <v>-21.9</v>
      </c>
      <c r="Q127" s="1">
        <v>-22.4</v>
      </c>
    </row>
    <row r="128" spans="1:17" x14ac:dyDescent="0.25">
      <c r="A128" s="2">
        <v>7.2337962962962903E-3</v>
      </c>
      <c r="B128" s="1">
        <v>4</v>
      </c>
      <c r="C128" s="1">
        <v>6.8</v>
      </c>
      <c r="D128" s="1">
        <v>6.8</v>
      </c>
      <c r="E128" s="1">
        <v>75</v>
      </c>
      <c r="F128" s="1">
        <v>4.5999999999999996</v>
      </c>
      <c r="G128" s="1">
        <v>13.4</v>
      </c>
      <c r="H128" s="1">
        <v>11.2</v>
      </c>
      <c r="I128" s="5">
        <v>0.73786628810199817</v>
      </c>
      <c r="J128" s="5">
        <v>0.73950018749665192</v>
      </c>
      <c r="K128" s="5">
        <v>0.73990196603632086</v>
      </c>
      <c r="L128" s="1">
        <v>5.6</v>
      </c>
      <c r="M128" s="1">
        <v>7.1</v>
      </c>
      <c r="N128" s="1">
        <v>7.1</v>
      </c>
      <c r="O128" s="1">
        <v>-23.6</v>
      </c>
      <c r="P128" s="1">
        <v>-21.8</v>
      </c>
      <c r="Q128" s="1">
        <v>-21.9</v>
      </c>
    </row>
    <row r="129" spans="1:17" x14ac:dyDescent="0.25">
      <c r="A129" s="2">
        <v>7.2916666666666598E-3</v>
      </c>
      <c r="B129" s="1">
        <v>7.6</v>
      </c>
      <c r="C129" s="1">
        <v>6.5</v>
      </c>
      <c r="D129" s="1">
        <v>5.4</v>
      </c>
      <c r="E129" s="1">
        <v>75</v>
      </c>
      <c r="F129" s="1">
        <v>7.6</v>
      </c>
      <c r="G129" s="1">
        <v>10</v>
      </c>
      <c r="H129" s="1">
        <v>1.8</v>
      </c>
      <c r="I129" s="5">
        <v>0.73787968071998722</v>
      </c>
      <c r="J129" s="5">
        <v>0.73948679487866287</v>
      </c>
      <c r="K129" s="5">
        <v>0.73990196603632086</v>
      </c>
      <c r="L129" s="1">
        <v>6.1</v>
      </c>
      <c r="M129" s="1">
        <v>7.4</v>
      </c>
      <c r="N129" s="1">
        <v>5.8</v>
      </c>
      <c r="O129" s="1">
        <v>-17.600000000000001</v>
      </c>
      <c r="P129" s="1">
        <v>-22.4</v>
      </c>
      <c r="Q129" s="1">
        <v>-23.1</v>
      </c>
    </row>
    <row r="130" spans="1:17" x14ac:dyDescent="0.25">
      <c r="A130" s="2">
        <v>7.3495370370370303E-3</v>
      </c>
      <c r="B130" s="1">
        <v>7.1</v>
      </c>
      <c r="C130" s="1">
        <v>5</v>
      </c>
      <c r="D130" s="1">
        <v>6.5</v>
      </c>
      <c r="E130" s="1">
        <v>75</v>
      </c>
      <c r="F130" s="1">
        <v>11.4</v>
      </c>
      <c r="G130" s="1">
        <v>0.8</v>
      </c>
      <c r="H130" s="1">
        <v>8.1999999999999993</v>
      </c>
      <c r="I130" s="5">
        <v>0.73789307333797616</v>
      </c>
      <c r="J130" s="5">
        <v>0.73947340226067393</v>
      </c>
      <c r="K130" s="5">
        <v>0.73990196603632086</v>
      </c>
      <c r="L130" s="1">
        <v>7.4</v>
      </c>
      <c r="M130" s="1">
        <v>4.5999999999999996</v>
      </c>
      <c r="N130" s="1">
        <v>7.1</v>
      </c>
      <c r="O130" s="1">
        <v>-22.2</v>
      </c>
      <c r="P130" s="1">
        <v>-19.399999999999999</v>
      </c>
      <c r="Q130" s="1">
        <v>-22.1</v>
      </c>
    </row>
    <row r="131" spans="1:17" x14ac:dyDescent="0.25">
      <c r="A131" s="2">
        <v>7.4074074074073999E-3</v>
      </c>
      <c r="B131" s="1">
        <v>2.6</v>
      </c>
      <c r="C131" s="1">
        <v>6.6</v>
      </c>
      <c r="D131" s="1">
        <v>6.8000000000000007</v>
      </c>
      <c r="E131" s="1">
        <v>75</v>
      </c>
      <c r="F131" s="1">
        <v>1.8</v>
      </c>
      <c r="G131" s="1">
        <v>10.4</v>
      </c>
      <c r="H131" s="1">
        <v>10.199999999999999</v>
      </c>
      <c r="I131" s="5">
        <v>0.73789307333797616</v>
      </c>
      <c r="J131" s="5">
        <v>0.73948679487866287</v>
      </c>
      <c r="K131" s="5">
        <v>0.73990196603632086</v>
      </c>
      <c r="L131" s="1">
        <v>5.3</v>
      </c>
      <c r="M131" s="1">
        <v>7.4</v>
      </c>
      <c r="N131" s="1">
        <v>7.4</v>
      </c>
      <c r="O131" s="1">
        <v>-23.4</v>
      </c>
      <c r="P131" s="1">
        <v>-22.2</v>
      </c>
      <c r="Q131" s="1">
        <v>-22.3</v>
      </c>
    </row>
    <row r="132" spans="1:17" x14ac:dyDescent="0.25">
      <c r="A132" s="2">
        <v>7.4652777777777703E-3</v>
      </c>
      <c r="B132" s="1">
        <v>8.8000000000000007</v>
      </c>
      <c r="C132" s="1">
        <v>7</v>
      </c>
      <c r="D132" s="1">
        <v>8</v>
      </c>
      <c r="E132" s="1">
        <v>75</v>
      </c>
      <c r="F132" s="1">
        <v>8.4</v>
      </c>
      <c r="G132" s="1">
        <v>9.1999999999999993</v>
      </c>
      <c r="H132" s="1">
        <v>10</v>
      </c>
      <c r="I132" s="5">
        <v>0.73785289548400912</v>
      </c>
      <c r="J132" s="5">
        <v>0.73944661702469594</v>
      </c>
      <c r="K132" s="5">
        <v>0.73990196603632086</v>
      </c>
      <c r="L132" s="1">
        <v>6.4</v>
      </c>
      <c r="M132" s="1">
        <v>8</v>
      </c>
      <c r="N132" s="1">
        <v>7.1</v>
      </c>
      <c r="O132" s="1">
        <v>-18</v>
      </c>
      <c r="P132" s="1">
        <v>-25</v>
      </c>
      <c r="Q132" s="1">
        <v>-22</v>
      </c>
    </row>
    <row r="133" spans="1:17" x14ac:dyDescent="0.25">
      <c r="A133" s="2">
        <v>7.5231481481481503E-3</v>
      </c>
      <c r="B133" s="1">
        <v>6</v>
      </c>
      <c r="C133" s="1">
        <v>8.5</v>
      </c>
      <c r="D133" s="1">
        <v>3.4000000000000004</v>
      </c>
      <c r="E133" s="1">
        <v>75</v>
      </c>
      <c r="F133" s="1">
        <v>9.8000000000000007</v>
      </c>
      <c r="G133" s="1">
        <v>13.2</v>
      </c>
      <c r="H133" s="1">
        <v>0</v>
      </c>
      <c r="I133" s="5">
        <v>0.73787968071998722</v>
      </c>
      <c r="J133" s="5">
        <v>0.73869663041731404</v>
      </c>
      <c r="K133" s="5">
        <v>0.73990196603632086</v>
      </c>
      <c r="L133" s="1">
        <v>7</v>
      </c>
      <c r="M133" s="1">
        <v>7.4</v>
      </c>
      <c r="N133" s="1">
        <v>4.9000000000000004</v>
      </c>
      <c r="O133" s="1">
        <v>-21.8</v>
      </c>
      <c r="P133" s="1">
        <v>-22.2</v>
      </c>
      <c r="Q133" s="1">
        <v>-20.3</v>
      </c>
    </row>
    <row r="134" spans="1:17" x14ac:dyDescent="0.25">
      <c r="A134" s="2">
        <v>7.5810185185185199E-3</v>
      </c>
      <c r="B134" s="1">
        <v>3.9000000000000004</v>
      </c>
      <c r="C134" s="1">
        <v>3.3000000000000003</v>
      </c>
      <c r="D134" s="1">
        <v>6.8</v>
      </c>
      <c r="E134" s="1">
        <v>75</v>
      </c>
      <c r="F134" s="1">
        <v>3</v>
      </c>
      <c r="G134" s="1">
        <v>0.8</v>
      </c>
      <c r="H134" s="1">
        <v>10.6</v>
      </c>
      <c r="I134" s="5">
        <v>0.73786628810199817</v>
      </c>
      <c r="J134" s="5">
        <v>0.73866984518133605</v>
      </c>
      <c r="K134" s="5">
        <v>0.73992875127229862</v>
      </c>
      <c r="L134" s="1">
        <v>5.7</v>
      </c>
      <c r="M134" s="1">
        <v>4.5999999999999996</v>
      </c>
      <c r="N134" s="1">
        <v>7.1</v>
      </c>
      <c r="O134" s="1">
        <v>-23.6</v>
      </c>
      <c r="P134" s="1">
        <v>-20</v>
      </c>
      <c r="Q134" s="1">
        <v>-21.6</v>
      </c>
    </row>
    <row r="135" spans="1:17" x14ac:dyDescent="0.25">
      <c r="A135" s="2">
        <v>7.6388888888888904E-3</v>
      </c>
      <c r="B135" s="1">
        <v>8.1</v>
      </c>
      <c r="C135" s="1">
        <v>6.6</v>
      </c>
      <c r="D135" s="1">
        <v>7.8</v>
      </c>
      <c r="E135" s="1">
        <v>75</v>
      </c>
      <c r="F135" s="1">
        <v>9.6</v>
      </c>
      <c r="G135" s="1">
        <v>15.4</v>
      </c>
      <c r="H135" s="1">
        <v>8.4</v>
      </c>
      <c r="I135" s="5">
        <v>0.7379064659559651</v>
      </c>
      <c r="J135" s="5">
        <v>0.73864305994535817</v>
      </c>
      <c r="K135" s="5">
        <v>0.73992875127229862</v>
      </c>
      <c r="L135" s="1">
        <v>6.4</v>
      </c>
      <c r="M135" s="1">
        <v>7.4</v>
      </c>
      <c r="N135" s="1">
        <v>7.4</v>
      </c>
      <c r="O135" s="1">
        <v>-20.9</v>
      </c>
      <c r="P135" s="1">
        <v>-22.4</v>
      </c>
      <c r="Q135" s="1">
        <v>-22.4</v>
      </c>
    </row>
    <row r="136" spans="1:17" x14ac:dyDescent="0.25">
      <c r="A136" s="2">
        <v>7.69675925925926E-3</v>
      </c>
      <c r="B136" s="1">
        <v>7.1</v>
      </c>
      <c r="C136" s="1">
        <v>9.1</v>
      </c>
      <c r="D136" s="1">
        <v>3.2</v>
      </c>
      <c r="E136" s="1">
        <v>75</v>
      </c>
      <c r="F136" s="1">
        <v>10.8</v>
      </c>
      <c r="G136" s="1">
        <v>11.8</v>
      </c>
      <c r="H136" s="1">
        <v>4.2</v>
      </c>
      <c r="I136" s="5">
        <v>0.73787968071998722</v>
      </c>
      <c r="J136" s="5">
        <v>0.73868323779932499</v>
      </c>
      <c r="K136" s="5">
        <v>0.73992875127229862</v>
      </c>
      <c r="L136" s="1">
        <v>7.4</v>
      </c>
      <c r="M136" s="1">
        <v>7.1</v>
      </c>
      <c r="N136" s="1">
        <v>4.5999999999999996</v>
      </c>
      <c r="O136" s="1">
        <v>-22.4</v>
      </c>
      <c r="P136" s="1">
        <v>-21.8</v>
      </c>
      <c r="Q136" s="1">
        <v>-19.899999999999999</v>
      </c>
    </row>
    <row r="137" spans="1:17" x14ac:dyDescent="0.25">
      <c r="A137" s="2">
        <v>7.7546296296296304E-3</v>
      </c>
      <c r="B137" s="1">
        <v>4.0999999999999996</v>
      </c>
      <c r="C137" s="1">
        <v>5.0999999999999996</v>
      </c>
      <c r="D137" s="1">
        <v>6.6</v>
      </c>
      <c r="E137" s="1">
        <v>75</v>
      </c>
      <c r="F137" s="1">
        <v>5.2</v>
      </c>
      <c r="G137" s="1">
        <v>5.6000000000000005</v>
      </c>
      <c r="H137" s="1">
        <v>9</v>
      </c>
      <c r="I137" s="5">
        <v>0.73809396260781068</v>
      </c>
      <c r="J137" s="5">
        <v>0.73891091230513739</v>
      </c>
      <c r="K137" s="5">
        <v>0.73990196603632086</v>
      </c>
      <c r="L137" s="1">
        <v>6.9</v>
      </c>
      <c r="M137" s="1">
        <v>6.5</v>
      </c>
      <c r="N137" s="1">
        <v>7.3</v>
      </c>
      <c r="O137" s="1">
        <v>-24.7</v>
      </c>
      <c r="P137" s="1">
        <v>-21.6</v>
      </c>
      <c r="Q137" s="1">
        <v>-21.8</v>
      </c>
    </row>
    <row r="138" spans="1:17" x14ac:dyDescent="0.25">
      <c r="A138" s="2">
        <v>7.8125E-3</v>
      </c>
      <c r="B138" s="1">
        <v>7.6999999999999993</v>
      </c>
      <c r="C138" s="1">
        <v>5</v>
      </c>
      <c r="D138" s="1">
        <v>8</v>
      </c>
      <c r="E138" s="1">
        <v>75</v>
      </c>
      <c r="F138" s="1">
        <v>4.8</v>
      </c>
      <c r="G138" s="1">
        <v>3.4</v>
      </c>
      <c r="H138" s="1">
        <v>10</v>
      </c>
      <c r="I138" s="5">
        <v>0.73789307333797616</v>
      </c>
      <c r="J138" s="5">
        <v>0.738656452563347</v>
      </c>
      <c r="K138" s="5">
        <v>0.73995553650827672</v>
      </c>
      <c r="L138" s="1">
        <v>4.9000000000000004</v>
      </c>
      <c r="M138" s="1">
        <v>5.5</v>
      </c>
      <c r="N138" s="1">
        <v>7.1</v>
      </c>
      <c r="O138" s="1">
        <v>-16.7</v>
      </c>
      <c r="P138" s="1">
        <v>-20.399999999999999</v>
      </c>
      <c r="Q138" s="1">
        <v>-22.1</v>
      </c>
    </row>
    <row r="139" spans="1:17" x14ac:dyDescent="0.25">
      <c r="A139" s="2">
        <v>7.8703703703703696E-3</v>
      </c>
      <c r="B139" s="1">
        <v>6.4</v>
      </c>
      <c r="C139" s="1">
        <v>8.1999999999999993</v>
      </c>
      <c r="D139" s="1">
        <v>6.6</v>
      </c>
      <c r="E139" s="1">
        <v>75</v>
      </c>
      <c r="F139" s="1">
        <v>9.8000000000000007</v>
      </c>
      <c r="G139" s="1">
        <v>11.8</v>
      </c>
      <c r="H139" s="1">
        <v>10</v>
      </c>
      <c r="I139" s="5">
        <v>0.73787968071998722</v>
      </c>
      <c r="J139" s="5">
        <v>0.73866984518133605</v>
      </c>
      <c r="K139" s="5">
        <v>0.73992875127229862</v>
      </c>
      <c r="L139" s="1">
        <v>6.9</v>
      </c>
      <c r="M139" s="1">
        <v>7.4</v>
      </c>
      <c r="N139" s="1">
        <v>7.4</v>
      </c>
      <c r="O139" s="1">
        <v>-21.7</v>
      </c>
      <c r="P139" s="1">
        <v>-22.1</v>
      </c>
      <c r="Q139" s="1">
        <v>-22.3</v>
      </c>
    </row>
    <row r="140" spans="1:17" x14ac:dyDescent="0.25">
      <c r="A140" s="2">
        <v>7.9282407407407392E-3</v>
      </c>
      <c r="B140" s="1">
        <v>7.3</v>
      </c>
      <c r="C140" s="1">
        <v>6.6</v>
      </c>
      <c r="D140" s="1">
        <v>3.2</v>
      </c>
      <c r="E140" s="1">
        <v>75</v>
      </c>
      <c r="F140" s="1">
        <v>9.1999999999999993</v>
      </c>
      <c r="G140" s="1">
        <v>12</v>
      </c>
      <c r="H140" s="1">
        <v>0.4</v>
      </c>
      <c r="I140" s="5">
        <v>0.73789307333797616</v>
      </c>
      <c r="J140" s="5">
        <v>0.73871002303530298</v>
      </c>
      <c r="K140" s="5">
        <v>0.7399153586543098</v>
      </c>
      <c r="L140" s="1">
        <v>7.9</v>
      </c>
      <c r="M140" s="1">
        <v>7.1</v>
      </c>
      <c r="N140" s="1">
        <v>4.7</v>
      </c>
      <c r="O140" s="1">
        <v>-25.3</v>
      </c>
      <c r="P140" s="1">
        <v>-22.1</v>
      </c>
      <c r="Q140" s="1">
        <v>-19.7</v>
      </c>
    </row>
    <row r="141" spans="1:17" x14ac:dyDescent="0.25">
      <c r="A141" s="2">
        <v>7.9861111111111105E-3</v>
      </c>
      <c r="B141" s="1">
        <v>4.5</v>
      </c>
      <c r="C141" s="1">
        <v>3.3000000000000003</v>
      </c>
      <c r="D141" s="1">
        <v>8.6000000000000014</v>
      </c>
      <c r="E141" s="1">
        <v>75</v>
      </c>
      <c r="F141" s="1">
        <v>1.2</v>
      </c>
      <c r="G141" s="1">
        <v>1</v>
      </c>
      <c r="H141" s="1">
        <v>9.6</v>
      </c>
      <c r="I141" s="5">
        <v>0.73789307333797616</v>
      </c>
      <c r="J141" s="5">
        <v>0.73871002303530298</v>
      </c>
      <c r="K141" s="5">
        <v>0.73996892912626566</v>
      </c>
      <c r="L141" s="1">
        <v>4.3</v>
      </c>
      <c r="M141" s="1">
        <v>4.9000000000000004</v>
      </c>
      <c r="N141" s="1">
        <v>7.6</v>
      </c>
      <c r="O141" s="1">
        <v>-17</v>
      </c>
      <c r="P141" s="1">
        <v>-20.100000000000001</v>
      </c>
      <c r="Q141" s="1">
        <v>-24.9</v>
      </c>
    </row>
    <row r="142" spans="1:17" x14ac:dyDescent="0.25">
      <c r="A142" s="2">
        <v>8.0439814814814801E-3</v>
      </c>
      <c r="B142" s="1">
        <v>6.9</v>
      </c>
      <c r="C142" s="1">
        <v>8.3000000000000007</v>
      </c>
      <c r="D142" s="1">
        <v>6.5</v>
      </c>
      <c r="E142" s="1">
        <v>75</v>
      </c>
      <c r="F142" s="1">
        <v>12</v>
      </c>
      <c r="G142" s="1">
        <v>12</v>
      </c>
      <c r="H142" s="1">
        <v>11.6</v>
      </c>
      <c r="I142" s="5">
        <v>0.73796003642792096</v>
      </c>
      <c r="J142" s="5">
        <v>0.73868323779932499</v>
      </c>
      <c r="K142" s="5">
        <v>0.73992875127229862</v>
      </c>
      <c r="L142" s="1">
        <v>7.3</v>
      </c>
      <c r="M142" s="1">
        <v>7</v>
      </c>
      <c r="N142" s="1">
        <v>7.1</v>
      </c>
      <c r="O142" s="1">
        <v>-22.2</v>
      </c>
      <c r="P142" s="1">
        <v>-21.5</v>
      </c>
      <c r="Q142" s="1">
        <v>-22</v>
      </c>
    </row>
    <row r="143" spans="1:17" x14ac:dyDescent="0.25">
      <c r="A143" s="2">
        <v>8.1018518518518497E-3</v>
      </c>
      <c r="B143" s="1">
        <v>6.3</v>
      </c>
      <c r="C143" s="1">
        <v>6.5</v>
      </c>
      <c r="D143" s="1">
        <v>7.1000000000000005</v>
      </c>
      <c r="E143" s="1">
        <v>75</v>
      </c>
      <c r="F143" s="1">
        <v>10</v>
      </c>
      <c r="G143" s="1">
        <v>7.6</v>
      </c>
      <c r="H143" s="1">
        <v>13.2</v>
      </c>
      <c r="I143" s="5">
        <v>0.73796003642792096</v>
      </c>
      <c r="J143" s="5">
        <v>0.738656452563347</v>
      </c>
      <c r="K143" s="5">
        <v>0.73996892912626566</v>
      </c>
      <c r="L143" s="1">
        <v>6.9</v>
      </c>
      <c r="M143" s="1">
        <v>7.6</v>
      </c>
      <c r="N143" s="1">
        <v>7.4</v>
      </c>
      <c r="O143" s="1">
        <v>-21.8</v>
      </c>
      <c r="P143" s="1">
        <v>-22.7</v>
      </c>
      <c r="Q143" s="1">
        <v>-21.8</v>
      </c>
    </row>
    <row r="144" spans="1:17" x14ac:dyDescent="0.25">
      <c r="A144" s="2">
        <v>8.1597222222222193E-3</v>
      </c>
      <c r="B144" s="1">
        <v>5.2</v>
      </c>
      <c r="C144" s="1">
        <v>7.1</v>
      </c>
      <c r="D144" s="1">
        <v>5.3000000000000007</v>
      </c>
      <c r="E144" s="1">
        <v>75</v>
      </c>
      <c r="F144" s="1">
        <v>1.6</v>
      </c>
      <c r="G144" s="1">
        <v>11.2</v>
      </c>
      <c r="H144" s="1">
        <v>0</v>
      </c>
      <c r="I144" s="5">
        <v>0.73796003642792096</v>
      </c>
      <c r="J144" s="5">
        <v>0.73869663041731404</v>
      </c>
      <c r="K144" s="5">
        <v>0.73996892912626566</v>
      </c>
      <c r="L144" s="1">
        <v>4.8</v>
      </c>
      <c r="M144" s="1">
        <v>7.5</v>
      </c>
      <c r="N144" s="1">
        <v>4.5</v>
      </c>
      <c r="O144" s="1">
        <v>-19.600000000000001</v>
      </c>
      <c r="P144" s="1">
        <v>-25.1</v>
      </c>
      <c r="Q144" s="1">
        <v>-19.7</v>
      </c>
    </row>
    <row r="145" spans="1:17" x14ac:dyDescent="0.25">
      <c r="A145" s="2">
        <v>8.2175925925925906E-3</v>
      </c>
      <c r="B145" s="1">
        <v>6.6</v>
      </c>
      <c r="C145" s="1">
        <v>5.0999999999999996</v>
      </c>
      <c r="D145" s="1">
        <v>7</v>
      </c>
      <c r="E145" s="1">
        <v>75</v>
      </c>
      <c r="F145" s="1">
        <v>8.6</v>
      </c>
      <c r="G145" s="1">
        <v>3.4</v>
      </c>
      <c r="H145" s="1">
        <v>10</v>
      </c>
      <c r="I145" s="5">
        <v>0.73793325119194297</v>
      </c>
      <c r="J145" s="5">
        <v>0.73869663041731404</v>
      </c>
      <c r="K145" s="5">
        <v>0.73996892912626566</v>
      </c>
      <c r="L145" s="1">
        <v>7.1</v>
      </c>
      <c r="M145" s="1">
        <v>4.9000000000000004</v>
      </c>
      <c r="N145" s="1">
        <v>7.4</v>
      </c>
      <c r="O145" s="1">
        <v>-21.7</v>
      </c>
      <c r="P145" s="1">
        <v>-19.600000000000001</v>
      </c>
      <c r="Q145" s="1">
        <v>-22.3</v>
      </c>
    </row>
    <row r="146" spans="1:17" x14ac:dyDescent="0.25">
      <c r="A146" s="2">
        <v>8.2754629629629602E-3</v>
      </c>
      <c r="B146" s="1">
        <v>6.5</v>
      </c>
      <c r="C146" s="1">
        <v>6.4</v>
      </c>
      <c r="D146" s="1">
        <v>6.4</v>
      </c>
      <c r="E146" s="1">
        <v>75</v>
      </c>
      <c r="F146" s="1">
        <v>9.1999999999999993</v>
      </c>
      <c r="G146" s="1">
        <v>10.6</v>
      </c>
      <c r="H146" s="1">
        <v>8.8000000000000007</v>
      </c>
      <c r="I146" s="5">
        <v>0.73793325119194297</v>
      </c>
      <c r="J146" s="5">
        <v>0.73869663041731404</v>
      </c>
      <c r="K146" s="5">
        <v>0.7399823217442546</v>
      </c>
      <c r="L146" s="1">
        <v>8.1</v>
      </c>
      <c r="M146" s="1">
        <v>7</v>
      </c>
      <c r="N146" s="1">
        <v>7</v>
      </c>
      <c r="O146" s="1">
        <v>-23.7</v>
      </c>
      <c r="P146" s="1">
        <v>-21.7</v>
      </c>
      <c r="Q146" s="1">
        <v>-21.8</v>
      </c>
    </row>
    <row r="147" spans="1:17" x14ac:dyDescent="0.25">
      <c r="A147" s="2">
        <v>8.3333333333333297E-3</v>
      </c>
      <c r="B147" s="1">
        <v>6.2</v>
      </c>
      <c r="C147" s="1">
        <v>6.4</v>
      </c>
      <c r="D147" s="1">
        <v>5</v>
      </c>
      <c r="E147" s="1">
        <v>75</v>
      </c>
      <c r="F147" s="1">
        <v>3.4</v>
      </c>
      <c r="G147" s="1">
        <v>10.199999999999999</v>
      </c>
      <c r="H147" s="1">
        <v>2.4</v>
      </c>
      <c r="I147" s="5">
        <v>0.7381341404617775</v>
      </c>
      <c r="J147" s="5">
        <v>0.73873680827128085</v>
      </c>
      <c r="K147" s="5">
        <v>0.7399823217442546</v>
      </c>
      <c r="L147" s="1">
        <v>5.5</v>
      </c>
      <c r="M147" s="1">
        <v>7.3</v>
      </c>
      <c r="N147" s="1">
        <v>5.3</v>
      </c>
      <c r="O147" s="1">
        <v>-22.1</v>
      </c>
      <c r="P147" s="1">
        <v>-22.2</v>
      </c>
      <c r="Q147" s="1">
        <v>-20.8</v>
      </c>
    </row>
    <row r="148" spans="1:17" x14ac:dyDescent="0.25">
      <c r="A148" s="2">
        <v>8.3912037037036993E-3</v>
      </c>
      <c r="B148" s="1">
        <v>6.7</v>
      </c>
      <c r="C148" s="1">
        <v>8.3000000000000007</v>
      </c>
      <c r="D148" s="1">
        <v>6.4</v>
      </c>
      <c r="E148" s="1">
        <v>75</v>
      </c>
      <c r="F148" s="1">
        <v>9</v>
      </c>
      <c r="G148" s="1">
        <v>6.8</v>
      </c>
      <c r="H148" s="1">
        <v>10.4</v>
      </c>
      <c r="I148" s="5">
        <v>0.7379734290459099</v>
      </c>
      <c r="J148" s="5">
        <v>0.73871002303530298</v>
      </c>
      <c r="K148" s="5">
        <v>0.73992875127229862</v>
      </c>
      <c r="L148" s="1">
        <v>7.3</v>
      </c>
      <c r="M148" s="1">
        <v>7</v>
      </c>
      <c r="N148" s="1">
        <v>7.1</v>
      </c>
      <c r="O148" s="1">
        <v>-22.3</v>
      </c>
      <c r="P148" s="1">
        <v>-21.7</v>
      </c>
      <c r="Q148" s="1">
        <v>-22</v>
      </c>
    </row>
    <row r="149" spans="1:17" x14ac:dyDescent="0.25">
      <c r="A149" s="2">
        <v>8.4490740740740707E-3</v>
      </c>
      <c r="B149" s="1">
        <v>6.6</v>
      </c>
      <c r="C149" s="1">
        <v>3.4</v>
      </c>
      <c r="D149" s="1">
        <v>7</v>
      </c>
      <c r="E149" s="1">
        <v>75</v>
      </c>
      <c r="F149" s="1">
        <v>12.4</v>
      </c>
      <c r="G149" s="1">
        <v>2.4</v>
      </c>
      <c r="H149" s="1">
        <v>11.6</v>
      </c>
      <c r="I149" s="5">
        <v>0.73796003642792096</v>
      </c>
      <c r="J149" s="5">
        <v>0.73871002303530298</v>
      </c>
      <c r="K149" s="5">
        <v>0.74000910698023248</v>
      </c>
      <c r="L149" s="1">
        <v>7.1</v>
      </c>
      <c r="M149" s="1">
        <v>4.9000000000000004</v>
      </c>
      <c r="N149" s="1">
        <v>7.4</v>
      </c>
      <c r="O149" s="1">
        <v>-22.1</v>
      </c>
      <c r="P149" s="1">
        <v>-20</v>
      </c>
      <c r="Q149" s="1">
        <v>-21.9</v>
      </c>
    </row>
    <row r="150" spans="1:17" x14ac:dyDescent="0.25">
      <c r="A150" s="2">
        <v>8.5069444444444402E-3</v>
      </c>
      <c r="B150" s="1">
        <v>7.3000000000000007</v>
      </c>
      <c r="C150" s="1">
        <v>6.6</v>
      </c>
      <c r="D150" s="1">
        <v>8</v>
      </c>
      <c r="E150" s="1">
        <v>75</v>
      </c>
      <c r="F150" s="1">
        <v>7.8</v>
      </c>
      <c r="G150" s="1">
        <v>11.4</v>
      </c>
      <c r="H150" s="1">
        <v>11.4</v>
      </c>
      <c r="I150" s="5">
        <v>0.73810735522579951</v>
      </c>
      <c r="J150" s="5">
        <v>0.73871002303530298</v>
      </c>
      <c r="K150" s="5">
        <v>0.74000910698023248</v>
      </c>
      <c r="L150" s="1">
        <v>6.9</v>
      </c>
      <c r="M150" s="1">
        <v>7.1</v>
      </c>
      <c r="N150" s="1">
        <v>7.1</v>
      </c>
      <c r="O150" s="1">
        <v>-21.8</v>
      </c>
      <c r="P150" s="1">
        <v>-22.1</v>
      </c>
      <c r="Q150" s="1">
        <v>-21.7</v>
      </c>
    </row>
    <row r="151" spans="1:17" x14ac:dyDescent="0.25">
      <c r="A151" s="2">
        <v>8.5648148148148098E-3</v>
      </c>
      <c r="B151" s="1">
        <v>4.2</v>
      </c>
      <c r="C151" s="1">
        <v>8.3000000000000007</v>
      </c>
      <c r="D151" s="1">
        <v>3.4000000000000004</v>
      </c>
      <c r="E151" s="1">
        <v>75</v>
      </c>
      <c r="F151" s="1">
        <v>2.4</v>
      </c>
      <c r="G151" s="1">
        <v>12.2</v>
      </c>
      <c r="H151" s="1">
        <v>0</v>
      </c>
      <c r="I151" s="5">
        <v>0.73796003642792096</v>
      </c>
      <c r="J151" s="5">
        <v>0.7387502008892699</v>
      </c>
      <c r="K151" s="5">
        <v>0.74000910698023248</v>
      </c>
      <c r="L151" s="1">
        <v>5</v>
      </c>
      <c r="M151" s="1">
        <v>7.4</v>
      </c>
      <c r="N151" s="1">
        <v>5.6</v>
      </c>
      <c r="O151" s="1">
        <v>-19.899999999999999</v>
      </c>
      <c r="P151" s="1">
        <v>-22</v>
      </c>
      <c r="Q151" s="1">
        <v>-21.1</v>
      </c>
    </row>
    <row r="152" spans="1:17" x14ac:dyDescent="0.25">
      <c r="A152" s="2">
        <v>8.6226851851851794E-3</v>
      </c>
      <c r="B152" s="1">
        <v>6.8</v>
      </c>
      <c r="C152" s="1">
        <v>6.5</v>
      </c>
      <c r="D152" s="1">
        <v>6.6</v>
      </c>
      <c r="E152" s="1">
        <v>75</v>
      </c>
      <c r="F152" s="1">
        <v>8.1999999999999993</v>
      </c>
      <c r="G152" s="1">
        <v>10.8</v>
      </c>
      <c r="H152" s="1">
        <v>9</v>
      </c>
      <c r="I152" s="5">
        <v>0.7379734290459099</v>
      </c>
      <c r="J152" s="5">
        <v>0.7387234156532918</v>
      </c>
      <c r="K152" s="5">
        <v>0.74002249959822153</v>
      </c>
      <c r="L152" s="1">
        <v>7.3</v>
      </c>
      <c r="M152" s="1">
        <v>7.1</v>
      </c>
      <c r="N152" s="1">
        <v>7.2</v>
      </c>
      <c r="O152" s="1">
        <v>-22</v>
      </c>
      <c r="P152" s="1">
        <v>-22</v>
      </c>
      <c r="Q152" s="1">
        <v>-22.4</v>
      </c>
    </row>
    <row r="153" spans="1:17" x14ac:dyDescent="0.25">
      <c r="A153" s="2">
        <v>8.6805555555555507E-3</v>
      </c>
      <c r="B153" s="1">
        <v>8.1999999999999993</v>
      </c>
      <c r="C153" s="1">
        <v>3.4000000000000004</v>
      </c>
      <c r="D153" s="1">
        <v>8.6</v>
      </c>
      <c r="E153" s="1">
        <v>75</v>
      </c>
      <c r="F153" s="1">
        <v>11</v>
      </c>
      <c r="G153" s="1">
        <v>0</v>
      </c>
      <c r="H153" s="1">
        <v>10.8</v>
      </c>
      <c r="I153" s="5">
        <v>0.73794664380993202</v>
      </c>
      <c r="J153" s="5">
        <v>0.7387234156532918</v>
      </c>
      <c r="K153" s="5">
        <v>0.73996892912626566</v>
      </c>
      <c r="L153" s="1">
        <v>7</v>
      </c>
      <c r="M153" s="1">
        <v>4.9000000000000004</v>
      </c>
      <c r="N153" s="1">
        <v>8.4</v>
      </c>
      <c r="O153" s="1">
        <v>-21.4</v>
      </c>
      <c r="P153" s="1">
        <v>-20</v>
      </c>
      <c r="Q153" s="1">
        <v>-25.5</v>
      </c>
    </row>
    <row r="154" spans="1:17" x14ac:dyDescent="0.25">
      <c r="A154" s="2">
        <v>8.7384259259259203E-3</v>
      </c>
      <c r="B154" s="1">
        <v>3.5</v>
      </c>
      <c r="C154" s="1">
        <v>8.3000000000000007</v>
      </c>
      <c r="D154" s="1">
        <v>5.7</v>
      </c>
      <c r="E154" s="1">
        <v>75</v>
      </c>
      <c r="F154" s="1">
        <v>3</v>
      </c>
      <c r="G154" s="1">
        <v>7.8</v>
      </c>
      <c r="H154" s="1">
        <v>10.199999999999999</v>
      </c>
      <c r="I154" s="5">
        <v>0.73794664380993202</v>
      </c>
      <c r="J154" s="5">
        <v>0.7387234156532918</v>
      </c>
      <c r="K154" s="5">
        <v>0.74008946268816633</v>
      </c>
      <c r="L154" s="1">
        <v>4.8</v>
      </c>
      <c r="M154" s="1">
        <v>7.1</v>
      </c>
      <c r="N154" s="1">
        <v>6.6</v>
      </c>
      <c r="O154" s="1">
        <v>-19.899999999999999</v>
      </c>
      <c r="P154" s="1">
        <v>-21.7</v>
      </c>
      <c r="Q154" s="1">
        <v>-21.8</v>
      </c>
    </row>
    <row r="155" spans="1:17" x14ac:dyDescent="0.25">
      <c r="A155" s="2">
        <v>8.7962962962963003E-3</v>
      </c>
      <c r="B155" s="1">
        <v>6.5</v>
      </c>
      <c r="C155" s="1">
        <v>6.6999999999999993</v>
      </c>
      <c r="D155" s="1">
        <v>4.4000000000000004</v>
      </c>
      <c r="E155" s="1">
        <v>75</v>
      </c>
      <c r="F155" s="1">
        <v>8</v>
      </c>
      <c r="G155" s="1">
        <v>10.6</v>
      </c>
      <c r="H155" s="1">
        <v>3.2</v>
      </c>
      <c r="I155" s="5">
        <v>0.73802699951786588</v>
      </c>
      <c r="J155" s="5">
        <v>0.73876359350725884</v>
      </c>
      <c r="K155" s="5">
        <v>0.74003589221621047</v>
      </c>
      <c r="L155" s="1">
        <v>7</v>
      </c>
      <c r="M155" s="1">
        <v>7.4</v>
      </c>
      <c r="N155" s="1">
        <v>4.5999999999999996</v>
      </c>
      <c r="O155" s="1">
        <v>-21.8</v>
      </c>
      <c r="P155" s="1">
        <v>-22.5</v>
      </c>
      <c r="Q155" s="1">
        <v>-16.399999999999999</v>
      </c>
    </row>
    <row r="156" spans="1:17" x14ac:dyDescent="0.25">
      <c r="A156" s="2">
        <v>8.8541666666666699E-3</v>
      </c>
      <c r="B156" s="1">
        <v>8</v>
      </c>
      <c r="C156" s="1">
        <v>6.9</v>
      </c>
      <c r="D156" s="1">
        <v>7.8</v>
      </c>
      <c r="E156" s="1">
        <v>75</v>
      </c>
      <c r="F156" s="1">
        <v>11.8</v>
      </c>
      <c r="G156" s="1">
        <v>11.6</v>
      </c>
      <c r="H156" s="1">
        <v>9.8000000000000007</v>
      </c>
      <c r="I156" s="5">
        <v>0.7379734290459099</v>
      </c>
      <c r="J156" s="5">
        <v>0.7387502008892699</v>
      </c>
      <c r="K156" s="5">
        <v>0.74000910698023248</v>
      </c>
      <c r="L156" s="1">
        <v>7.3</v>
      </c>
      <c r="M156" s="1">
        <v>7.3</v>
      </c>
      <c r="N156" s="1">
        <v>7.8</v>
      </c>
      <c r="O156" s="1">
        <v>-22</v>
      </c>
      <c r="P156" s="1">
        <v>-24.8</v>
      </c>
      <c r="Q156" s="1">
        <v>-25.6</v>
      </c>
    </row>
    <row r="157" spans="1:17" x14ac:dyDescent="0.25">
      <c r="A157" s="2">
        <v>8.9120370370370395E-3</v>
      </c>
      <c r="B157" s="1">
        <v>3.4000000000000004</v>
      </c>
      <c r="C157" s="1">
        <v>5</v>
      </c>
      <c r="D157" s="1">
        <v>7</v>
      </c>
      <c r="E157" s="1">
        <v>75</v>
      </c>
      <c r="F157" s="1">
        <v>1.2</v>
      </c>
      <c r="G157" s="1">
        <v>2.8</v>
      </c>
      <c r="H157" s="1">
        <v>9.1999999999999993</v>
      </c>
      <c r="I157" s="5">
        <v>0.7379734290459099</v>
      </c>
      <c r="J157" s="5">
        <v>0.7387502008892699</v>
      </c>
      <c r="K157" s="5">
        <v>0.74002249959822153</v>
      </c>
      <c r="L157" s="1">
        <v>4.5999999999999996</v>
      </c>
      <c r="M157" s="1">
        <v>4.9000000000000004</v>
      </c>
      <c r="N157" s="1">
        <v>7.4</v>
      </c>
      <c r="O157" s="1">
        <v>-19.899999999999999</v>
      </c>
      <c r="P157" s="1">
        <v>-19.899999999999999</v>
      </c>
      <c r="Q157" s="1">
        <v>-22.3</v>
      </c>
    </row>
    <row r="158" spans="1:17" x14ac:dyDescent="0.25">
      <c r="A158" s="2">
        <v>8.9699074074074108E-3</v>
      </c>
      <c r="B158" s="1">
        <v>6.6</v>
      </c>
      <c r="C158" s="1">
        <v>6.6999999999999993</v>
      </c>
      <c r="D158" s="1">
        <v>2.9</v>
      </c>
      <c r="E158" s="1">
        <v>75</v>
      </c>
      <c r="F158" s="1">
        <v>7.6</v>
      </c>
      <c r="G158" s="1">
        <v>11.4</v>
      </c>
      <c r="H158" s="1">
        <v>2.2000000000000002</v>
      </c>
      <c r="I158" s="5">
        <v>0.73801360689987683</v>
      </c>
      <c r="J158" s="5">
        <v>0.73877698612524778</v>
      </c>
      <c r="K158" s="5">
        <v>0.74002249959822153</v>
      </c>
      <c r="L158" s="1">
        <v>7.3</v>
      </c>
      <c r="M158" s="1">
        <v>7.1</v>
      </c>
      <c r="N158" s="1">
        <v>3.7</v>
      </c>
      <c r="O158" s="1">
        <v>-22.1</v>
      </c>
      <c r="P158" s="1">
        <v>-22</v>
      </c>
      <c r="Q158" s="1">
        <v>-15.6</v>
      </c>
    </row>
    <row r="159" spans="1:17" x14ac:dyDescent="0.25">
      <c r="A159" s="2">
        <v>9.0277777777777804E-3</v>
      </c>
      <c r="B159" s="1">
        <v>8.6999999999999993</v>
      </c>
      <c r="C159" s="1">
        <v>6.5</v>
      </c>
      <c r="D159" s="1">
        <v>8.9</v>
      </c>
      <c r="E159" s="1">
        <v>75</v>
      </c>
      <c r="F159" s="1">
        <v>11.4</v>
      </c>
      <c r="G159" s="1">
        <v>7.2</v>
      </c>
      <c r="H159" s="1">
        <v>9.6</v>
      </c>
      <c r="I159" s="5">
        <v>0.73801360689987683</v>
      </c>
      <c r="J159" s="5">
        <v>0.73879037874323661</v>
      </c>
      <c r="K159" s="5">
        <v>0.74000910698023248</v>
      </c>
      <c r="L159" s="1">
        <v>7.1</v>
      </c>
      <c r="M159" s="1">
        <v>7.4</v>
      </c>
      <c r="N159" s="1">
        <v>8.3000000000000007</v>
      </c>
      <c r="O159" s="1">
        <v>-24.1</v>
      </c>
      <c r="P159" s="1">
        <v>-22.1</v>
      </c>
      <c r="Q159" s="1">
        <v>-26</v>
      </c>
    </row>
    <row r="160" spans="1:17" x14ac:dyDescent="0.25">
      <c r="A160" s="2">
        <v>9.08564814814815E-3</v>
      </c>
      <c r="B160" s="1">
        <v>4.7</v>
      </c>
      <c r="C160" s="1">
        <v>8.6</v>
      </c>
      <c r="D160" s="1">
        <v>6.3</v>
      </c>
      <c r="E160" s="1">
        <v>75</v>
      </c>
      <c r="F160" s="1">
        <v>7.2</v>
      </c>
      <c r="G160" s="1">
        <v>10.4</v>
      </c>
      <c r="H160" s="1">
        <v>11.8</v>
      </c>
      <c r="I160" s="5">
        <v>0.73816092569775549</v>
      </c>
      <c r="J160" s="5">
        <v>0.73880377136122566</v>
      </c>
      <c r="K160" s="5">
        <v>0.73999571436224343</v>
      </c>
      <c r="L160" s="1">
        <v>6</v>
      </c>
      <c r="M160" s="1">
        <v>7.1</v>
      </c>
      <c r="N160" s="1">
        <v>7.1</v>
      </c>
      <c r="O160" s="1">
        <v>-21.2</v>
      </c>
      <c r="P160" s="1">
        <v>-21.6</v>
      </c>
      <c r="Q160" s="1">
        <v>-22.1</v>
      </c>
    </row>
    <row r="161" spans="1:17" x14ac:dyDescent="0.25">
      <c r="A161" s="2">
        <v>9.1435185185185196E-3</v>
      </c>
      <c r="B161" s="1">
        <v>5.3</v>
      </c>
      <c r="C161" s="1">
        <v>3.5</v>
      </c>
      <c r="D161" s="1">
        <v>7.1</v>
      </c>
      <c r="E161" s="1">
        <v>75</v>
      </c>
      <c r="F161" s="1">
        <v>5</v>
      </c>
      <c r="G161" s="1">
        <v>0.2</v>
      </c>
      <c r="H161" s="1">
        <v>10.4</v>
      </c>
      <c r="I161" s="5">
        <v>0.73800021428188778</v>
      </c>
      <c r="J161" s="5">
        <v>0.73880377136122566</v>
      </c>
      <c r="K161" s="5">
        <v>0.74002249959822153</v>
      </c>
      <c r="L161" s="1">
        <v>5.8</v>
      </c>
      <c r="M161" s="1">
        <v>4.9000000000000004</v>
      </c>
      <c r="N161" s="1">
        <v>6.5</v>
      </c>
      <c r="O161" s="1">
        <v>-20.399999999999999</v>
      </c>
      <c r="P161" s="1">
        <v>-19.899999999999999</v>
      </c>
      <c r="Q161" s="1">
        <v>-18.5</v>
      </c>
    </row>
    <row r="162" spans="1:17" x14ac:dyDescent="0.25">
      <c r="A162" s="2">
        <v>9.2013888888888892E-3</v>
      </c>
      <c r="B162" s="1">
        <v>8.1999999999999993</v>
      </c>
      <c r="C162" s="1">
        <v>6.6</v>
      </c>
      <c r="D162" s="1">
        <v>4.3</v>
      </c>
      <c r="E162" s="1">
        <v>75</v>
      </c>
      <c r="F162" s="1">
        <v>10.8</v>
      </c>
      <c r="G162" s="1">
        <v>12.6</v>
      </c>
      <c r="H162" s="1">
        <v>1.2</v>
      </c>
      <c r="I162" s="5">
        <v>0.73796003642792096</v>
      </c>
      <c r="J162" s="5">
        <v>0.73880377136122566</v>
      </c>
      <c r="K162" s="5">
        <v>0.74002249959822153</v>
      </c>
      <c r="L162" s="1">
        <v>7.3</v>
      </c>
      <c r="M162" s="1">
        <v>7.1</v>
      </c>
      <c r="N162" s="1">
        <v>5.5</v>
      </c>
      <c r="O162" s="1">
        <v>-21.6</v>
      </c>
      <c r="P162" s="1">
        <v>-22.1</v>
      </c>
      <c r="Q162" s="1">
        <v>-23.6</v>
      </c>
    </row>
    <row r="163" spans="1:17" x14ac:dyDescent="0.25">
      <c r="A163" s="2">
        <v>9.2592592592592605E-3</v>
      </c>
      <c r="B163" s="1">
        <v>6.4</v>
      </c>
      <c r="C163" s="1">
        <v>7.8000000000000007</v>
      </c>
      <c r="D163" s="1">
        <v>7.1000000000000005</v>
      </c>
      <c r="E163" s="1">
        <v>75</v>
      </c>
      <c r="F163" s="1">
        <v>9.1999999999999993</v>
      </c>
      <c r="G163" s="1">
        <v>11.2</v>
      </c>
      <c r="H163" s="1">
        <v>7.3999999999999995</v>
      </c>
      <c r="I163" s="5">
        <v>0.73802699951786588</v>
      </c>
      <c r="J163" s="5">
        <v>0.73880377136122566</v>
      </c>
      <c r="K163" s="5">
        <v>0.74004928483419941</v>
      </c>
      <c r="L163" s="1">
        <v>7.1</v>
      </c>
      <c r="M163" s="1">
        <v>7.4</v>
      </c>
      <c r="N163" s="1">
        <v>6.8</v>
      </c>
      <c r="O163" s="1">
        <v>-22</v>
      </c>
      <c r="P163" s="1">
        <v>-22</v>
      </c>
      <c r="Q163" s="1">
        <v>-19.100000000000001</v>
      </c>
    </row>
    <row r="164" spans="1:17" x14ac:dyDescent="0.25">
      <c r="A164" s="2">
        <v>9.3171296296296301E-3</v>
      </c>
      <c r="B164" s="1">
        <v>3.5</v>
      </c>
      <c r="C164" s="1">
        <v>4.9000000000000004</v>
      </c>
      <c r="D164" s="1">
        <v>6</v>
      </c>
      <c r="E164" s="1">
        <v>75</v>
      </c>
      <c r="F164" s="1">
        <v>1</v>
      </c>
      <c r="G164" s="1">
        <v>5.4</v>
      </c>
      <c r="H164" s="1">
        <v>12.2</v>
      </c>
      <c r="I164" s="5">
        <v>0.73801360689987683</v>
      </c>
      <c r="J164" s="5">
        <v>0.73887073445117046</v>
      </c>
      <c r="K164" s="5">
        <v>0.74004928483419941</v>
      </c>
      <c r="L164" s="1">
        <v>4.8</v>
      </c>
      <c r="M164" s="1">
        <v>5.7</v>
      </c>
      <c r="N164" s="1">
        <v>6.8</v>
      </c>
      <c r="O164" s="1">
        <v>-19.899999999999999</v>
      </c>
      <c r="P164" s="1">
        <v>-21</v>
      </c>
      <c r="Q164" s="1">
        <v>-21.1</v>
      </c>
    </row>
    <row r="165" spans="1:17" x14ac:dyDescent="0.25">
      <c r="A165" s="2">
        <v>9.3749999999999997E-3</v>
      </c>
      <c r="B165" s="1">
        <v>8.5</v>
      </c>
      <c r="C165" s="1">
        <v>5.2</v>
      </c>
      <c r="D165" s="1">
        <v>6.4</v>
      </c>
      <c r="E165" s="1">
        <v>75</v>
      </c>
      <c r="F165" s="1">
        <v>11.4</v>
      </c>
      <c r="G165" s="1">
        <v>4.5999999999999996</v>
      </c>
      <c r="H165" s="1">
        <v>2.2000000000000002</v>
      </c>
      <c r="I165" s="5">
        <v>0.73804039213585471</v>
      </c>
      <c r="J165" s="5">
        <v>0.73880377136122566</v>
      </c>
      <c r="K165" s="5">
        <v>0.74018321101408902</v>
      </c>
      <c r="L165" s="1">
        <v>7</v>
      </c>
      <c r="M165" s="1">
        <v>6.3</v>
      </c>
      <c r="N165" s="1">
        <v>6.5</v>
      </c>
      <c r="O165" s="1">
        <v>-21.6</v>
      </c>
      <c r="P165" s="1">
        <v>-20.9</v>
      </c>
      <c r="Q165" s="1">
        <v>-27.4</v>
      </c>
    </row>
    <row r="166" spans="1:17" x14ac:dyDescent="0.25">
      <c r="A166" s="2">
        <v>9.4328703703703692E-3</v>
      </c>
      <c r="B166" s="1">
        <v>6.5</v>
      </c>
      <c r="C166" s="1">
        <v>6.9</v>
      </c>
      <c r="D166" s="1">
        <v>5.8</v>
      </c>
      <c r="E166" s="1">
        <v>75</v>
      </c>
      <c r="F166" s="1">
        <v>12.2</v>
      </c>
      <c r="G166" s="1">
        <v>9.6</v>
      </c>
      <c r="H166" s="1">
        <v>10</v>
      </c>
      <c r="I166" s="5">
        <v>0.73802699951786588</v>
      </c>
      <c r="J166" s="5">
        <v>0.73880377136122566</v>
      </c>
      <c r="K166" s="5">
        <v>0.74004928483419941</v>
      </c>
      <c r="L166" s="1">
        <v>7.3</v>
      </c>
      <c r="M166" s="1">
        <v>7.1</v>
      </c>
      <c r="N166" s="1">
        <v>5.8</v>
      </c>
      <c r="O166" s="1">
        <v>-22</v>
      </c>
      <c r="P166" s="1">
        <v>-21.7</v>
      </c>
      <c r="Q166" s="1">
        <v>-17.399999999999999</v>
      </c>
    </row>
    <row r="167" spans="1:17" x14ac:dyDescent="0.25">
      <c r="A167" s="2">
        <v>9.4907407407407406E-3</v>
      </c>
      <c r="B167" s="1">
        <v>3.1</v>
      </c>
      <c r="C167" s="1">
        <v>8.3000000000000007</v>
      </c>
      <c r="D167" s="1">
        <v>7.2</v>
      </c>
      <c r="E167" s="1">
        <v>75</v>
      </c>
      <c r="F167" s="1">
        <v>1.8</v>
      </c>
      <c r="G167" s="1">
        <v>11</v>
      </c>
      <c r="H167" s="1">
        <v>10.8</v>
      </c>
      <c r="I167" s="5">
        <v>0.73802699951786588</v>
      </c>
      <c r="J167" s="5">
        <v>0.73876359350725884</v>
      </c>
      <c r="K167" s="5">
        <v>0.74002249959822153</v>
      </c>
      <c r="L167" s="1">
        <v>4.5</v>
      </c>
      <c r="M167" s="1">
        <v>7.4</v>
      </c>
      <c r="N167" s="1">
        <v>7.4</v>
      </c>
      <c r="O167" s="1">
        <v>-19.600000000000001</v>
      </c>
      <c r="P167" s="1">
        <v>-22.5</v>
      </c>
      <c r="Q167" s="1">
        <v>-22.2</v>
      </c>
    </row>
    <row r="168" spans="1:17" x14ac:dyDescent="0.25">
      <c r="A168" s="2">
        <v>9.5486111111110997E-3</v>
      </c>
      <c r="B168" s="1">
        <v>8.1</v>
      </c>
      <c r="C168" s="1">
        <v>3.8</v>
      </c>
      <c r="D168" s="1">
        <v>7.8000000000000007</v>
      </c>
      <c r="E168" s="1">
        <v>75</v>
      </c>
      <c r="F168" s="1">
        <v>9.4</v>
      </c>
      <c r="G168" s="1">
        <v>1.8</v>
      </c>
      <c r="H168" s="1">
        <v>8.4</v>
      </c>
      <c r="I168" s="5">
        <v>0.73804039213585471</v>
      </c>
      <c r="J168" s="5">
        <v>0.73876359350725884</v>
      </c>
      <c r="K168" s="5">
        <v>0.74000910698023248</v>
      </c>
      <c r="L168" s="1">
        <v>7.3</v>
      </c>
      <c r="M168" s="1">
        <v>5.5</v>
      </c>
      <c r="N168" s="1">
        <v>7.9</v>
      </c>
      <c r="O168" s="1">
        <v>-21.6</v>
      </c>
      <c r="P168" s="1">
        <v>-22.9</v>
      </c>
      <c r="Q168" s="1">
        <v>-25.9</v>
      </c>
    </row>
    <row r="169" spans="1:17" x14ac:dyDescent="0.25">
      <c r="A169" s="2">
        <v>9.6064814814814693E-3</v>
      </c>
      <c r="B169" s="1">
        <v>7.1999999999999993</v>
      </c>
      <c r="C169" s="1">
        <v>6.8000000000000007</v>
      </c>
      <c r="D169" s="1">
        <v>3.9000000000000004</v>
      </c>
      <c r="E169" s="1">
        <v>75</v>
      </c>
      <c r="F169" s="1">
        <v>7.6</v>
      </c>
      <c r="G169" s="1">
        <v>9.6</v>
      </c>
      <c r="H169" s="1">
        <v>2</v>
      </c>
      <c r="I169" s="5">
        <v>0.73804039213585471</v>
      </c>
      <c r="J169" s="5">
        <v>0.73880377136122566</v>
      </c>
      <c r="K169" s="5">
        <v>0.74000910698023248</v>
      </c>
      <c r="L169" s="1">
        <v>7</v>
      </c>
      <c r="M169" s="1">
        <v>7.3</v>
      </c>
      <c r="N169" s="1">
        <v>4</v>
      </c>
      <c r="O169" s="1">
        <v>-22</v>
      </c>
      <c r="P169" s="1">
        <v>-21.9</v>
      </c>
      <c r="Q169" s="1">
        <v>-16.100000000000001</v>
      </c>
    </row>
    <row r="170" spans="1:17" x14ac:dyDescent="0.25">
      <c r="A170" s="2">
        <v>9.6643518518518406E-3</v>
      </c>
      <c r="B170" s="1">
        <v>3.2</v>
      </c>
      <c r="C170" s="1">
        <v>8</v>
      </c>
      <c r="D170" s="1">
        <v>6.4</v>
      </c>
      <c r="E170" s="1">
        <v>75</v>
      </c>
      <c r="F170" s="1">
        <v>4.4000000000000004</v>
      </c>
      <c r="G170" s="1">
        <v>8.8000000000000007</v>
      </c>
      <c r="H170" s="1">
        <v>9.1999999999999993</v>
      </c>
      <c r="I170" s="5">
        <v>0.73804039213585471</v>
      </c>
      <c r="J170" s="5">
        <v>0.73881716397921471</v>
      </c>
      <c r="K170" s="5">
        <v>0.74002249959822153</v>
      </c>
      <c r="L170" s="1">
        <v>4.9000000000000004</v>
      </c>
      <c r="M170" s="1">
        <v>7.2</v>
      </c>
      <c r="N170" s="1">
        <v>7.1</v>
      </c>
      <c r="O170" s="1">
        <v>-19.8</v>
      </c>
      <c r="P170" s="1">
        <v>-22.3</v>
      </c>
      <c r="Q170" s="1">
        <v>-21.9</v>
      </c>
    </row>
    <row r="171" spans="1:17" x14ac:dyDescent="0.25">
      <c r="A171" s="2">
        <v>9.7222222222222102E-3</v>
      </c>
      <c r="B171" s="1">
        <v>8.6</v>
      </c>
      <c r="C171" s="1">
        <v>7.5</v>
      </c>
      <c r="D171" s="1">
        <v>8.6999999999999993</v>
      </c>
      <c r="E171" s="1">
        <v>75</v>
      </c>
      <c r="F171" s="1">
        <v>9.4</v>
      </c>
      <c r="G171" s="1">
        <v>11.2</v>
      </c>
      <c r="H171" s="1">
        <v>12.4</v>
      </c>
      <c r="I171" s="5">
        <v>0.73802699951786588</v>
      </c>
      <c r="J171" s="5">
        <v>0.73881716397921471</v>
      </c>
      <c r="K171" s="5">
        <v>0.74002249959822153</v>
      </c>
      <c r="L171" s="1">
        <v>7.3</v>
      </c>
      <c r="M171" s="1">
        <v>7.3</v>
      </c>
      <c r="N171" s="1">
        <v>8.1999999999999993</v>
      </c>
      <c r="O171" s="1">
        <v>-24.4</v>
      </c>
      <c r="P171" s="1">
        <v>-22.1</v>
      </c>
      <c r="Q171" s="1">
        <v>-26</v>
      </c>
    </row>
    <row r="172" spans="1:17" x14ac:dyDescent="0.25">
      <c r="A172" s="2">
        <v>9.7800925925925798E-3</v>
      </c>
      <c r="B172" s="1">
        <v>6.6</v>
      </c>
      <c r="C172" s="1">
        <v>4.0999999999999996</v>
      </c>
      <c r="D172" s="1">
        <v>6</v>
      </c>
      <c r="E172" s="1">
        <v>75</v>
      </c>
      <c r="F172" s="1">
        <v>11.4</v>
      </c>
      <c r="G172" s="1">
        <v>1.4</v>
      </c>
      <c r="H172" s="1">
        <v>11</v>
      </c>
      <c r="I172" s="5">
        <v>0.73805378475384364</v>
      </c>
      <c r="J172" s="5">
        <v>0.73881716397921471</v>
      </c>
      <c r="K172" s="5">
        <v>0.74003589221621047</v>
      </c>
      <c r="L172" s="1">
        <v>7.3</v>
      </c>
      <c r="M172" s="1">
        <v>4.5999999999999996</v>
      </c>
      <c r="N172" s="1">
        <v>6.2</v>
      </c>
      <c r="O172" s="1">
        <v>-22.2</v>
      </c>
      <c r="P172" s="1">
        <v>-19.600000000000001</v>
      </c>
      <c r="Q172" s="1">
        <v>-18</v>
      </c>
    </row>
    <row r="173" spans="1:17" x14ac:dyDescent="0.25">
      <c r="A173" s="2">
        <v>9.8379629629629494E-3</v>
      </c>
      <c r="B173" s="1">
        <v>3.1</v>
      </c>
      <c r="C173" s="1">
        <v>8.8000000000000007</v>
      </c>
      <c r="D173" s="1">
        <v>3.9000000000000004</v>
      </c>
      <c r="E173" s="1">
        <v>75</v>
      </c>
      <c r="F173" s="1">
        <v>1.8</v>
      </c>
      <c r="G173" s="1">
        <v>9</v>
      </c>
      <c r="H173" s="1">
        <v>2</v>
      </c>
      <c r="I173" s="5">
        <v>0.73804039213585471</v>
      </c>
      <c r="J173" s="5">
        <v>0.73881716397921471</v>
      </c>
      <c r="K173" s="5">
        <v>0.74002249959822153</v>
      </c>
      <c r="L173" s="1">
        <v>4.5</v>
      </c>
      <c r="M173" s="1">
        <v>7.3</v>
      </c>
      <c r="N173" s="1">
        <v>4.9000000000000004</v>
      </c>
      <c r="O173" s="1">
        <v>-19.600000000000001</v>
      </c>
      <c r="P173" s="1">
        <v>-22.1</v>
      </c>
      <c r="Q173" s="1">
        <v>-20.100000000000001</v>
      </c>
    </row>
    <row r="174" spans="1:17" x14ac:dyDescent="0.25">
      <c r="A174" s="2">
        <v>9.8958333333333207E-3</v>
      </c>
      <c r="B174" s="1">
        <v>8.1999999999999993</v>
      </c>
      <c r="C174" s="1">
        <v>6.5</v>
      </c>
      <c r="D174" s="1">
        <v>7.8</v>
      </c>
      <c r="E174" s="1">
        <v>75</v>
      </c>
      <c r="F174" s="1">
        <v>9.6</v>
      </c>
      <c r="G174" s="1">
        <v>12.2</v>
      </c>
      <c r="H174" s="1">
        <v>6.6</v>
      </c>
      <c r="I174" s="5">
        <v>0.73805378475384364</v>
      </c>
      <c r="J174" s="5">
        <v>0.73883055659720365</v>
      </c>
      <c r="K174" s="5">
        <v>0.74006267745218823</v>
      </c>
      <c r="L174" s="1">
        <v>7.2</v>
      </c>
      <c r="M174" s="1">
        <v>7.5</v>
      </c>
      <c r="N174" s="1">
        <v>7.9</v>
      </c>
      <c r="O174" s="1">
        <v>-21.7</v>
      </c>
      <c r="P174" s="1">
        <v>-23</v>
      </c>
      <c r="Q174" s="1">
        <v>-25.7</v>
      </c>
    </row>
    <row r="175" spans="1:17" x14ac:dyDescent="0.25">
      <c r="A175" s="2">
        <v>9.9537037037036903E-3</v>
      </c>
      <c r="B175" s="1">
        <v>6.6</v>
      </c>
      <c r="C175" s="1">
        <v>6.6999999999999993</v>
      </c>
      <c r="D175" s="1">
        <v>7.1</v>
      </c>
      <c r="E175" s="1">
        <v>75</v>
      </c>
      <c r="F175" s="1">
        <v>7.4</v>
      </c>
      <c r="G175" s="1">
        <v>9.1999999999999993</v>
      </c>
      <c r="H175" s="1">
        <v>9.4</v>
      </c>
      <c r="I175" s="5">
        <v>0.73806717737183258</v>
      </c>
      <c r="J175" s="5">
        <v>0.73880377136122566</v>
      </c>
      <c r="K175" s="5">
        <v>0.74004928483419941</v>
      </c>
      <c r="L175" s="1">
        <v>7.1</v>
      </c>
      <c r="M175" s="1">
        <v>7.4</v>
      </c>
      <c r="N175" s="1">
        <v>6.7</v>
      </c>
      <c r="O175" s="1">
        <v>-22.1</v>
      </c>
      <c r="P175" s="1">
        <v>-21.9</v>
      </c>
      <c r="Q175" s="1">
        <v>-18.5</v>
      </c>
    </row>
    <row r="176" spans="1:17" x14ac:dyDescent="0.25">
      <c r="A176" s="2">
        <v>1.00115740740741E-2</v>
      </c>
      <c r="B176" s="1">
        <v>7</v>
      </c>
      <c r="C176" s="1">
        <v>4.9000000000000004</v>
      </c>
      <c r="D176" s="1">
        <v>2.8000000000000003</v>
      </c>
      <c r="E176" s="1">
        <v>75</v>
      </c>
      <c r="F176" s="1">
        <v>11.2</v>
      </c>
      <c r="G176" s="1">
        <v>2.6</v>
      </c>
      <c r="H176" s="1">
        <v>2.4</v>
      </c>
      <c r="I176" s="5">
        <v>0.73804039213585471</v>
      </c>
      <c r="J176" s="5">
        <v>0.73880377136122566</v>
      </c>
      <c r="K176" s="5">
        <v>0.74004928483419941</v>
      </c>
      <c r="L176" s="1">
        <v>7.3</v>
      </c>
      <c r="M176" s="1">
        <v>4.5999999999999996</v>
      </c>
      <c r="N176" s="1">
        <v>4.8</v>
      </c>
      <c r="O176" s="1">
        <v>-22.2</v>
      </c>
      <c r="P176" s="1">
        <v>-19.8</v>
      </c>
      <c r="Q176" s="1">
        <v>-20.2</v>
      </c>
    </row>
    <row r="177" spans="1:17" x14ac:dyDescent="0.25">
      <c r="A177" s="2">
        <v>1.00694444444444E-2</v>
      </c>
      <c r="B177" s="1">
        <v>4.7</v>
      </c>
      <c r="C177" s="1">
        <v>6.5</v>
      </c>
      <c r="D177" s="1">
        <v>9</v>
      </c>
      <c r="E177" s="1">
        <v>75</v>
      </c>
      <c r="F177" s="1">
        <v>2.2000000000000002</v>
      </c>
      <c r="G177" s="1">
        <v>9.4</v>
      </c>
      <c r="H177" s="1">
        <v>10.4</v>
      </c>
      <c r="I177" s="5">
        <v>0.73804039213585471</v>
      </c>
      <c r="J177" s="5">
        <v>0.73885734183318152</v>
      </c>
      <c r="K177" s="5">
        <v>0.74002249959822153</v>
      </c>
      <c r="L177" s="1">
        <v>4.4000000000000004</v>
      </c>
      <c r="M177" s="1">
        <v>7.3</v>
      </c>
      <c r="N177" s="1">
        <v>8.5</v>
      </c>
      <c r="O177" s="1">
        <v>-19.2</v>
      </c>
      <c r="P177" s="1">
        <v>-22.2</v>
      </c>
      <c r="Q177" s="1">
        <v>-28.8</v>
      </c>
    </row>
    <row r="178" spans="1:17" x14ac:dyDescent="0.25">
      <c r="A178" s="2">
        <v>1.0127314814814801E-2</v>
      </c>
      <c r="B178" s="1">
        <v>6.6</v>
      </c>
      <c r="C178" s="1">
        <v>6.8</v>
      </c>
      <c r="D178" s="1">
        <v>6</v>
      </c>
      <c r="E178" s="1">
        <v>75</v>
      </c>
      <c r="F178" s="1">
        <v>11.4</v>
      </c>
      <c r="G178" s="1">
        <v>12</v>
      </c>
      <c r="H178" s="1">
        <v>13.8</v>
      </c>
      <c r="I178" s="5">
        <v>0.73804039213585471</v>
      </c>
      <c r="J178" s="5">
        <v>0.73887073445117046</v>
      </c>
      <c r="K178" s="5">
        <v>0.74006267745218823</v>
      </c>
      <c r="L178" s="1">
        <v>7.3</v>
      </c>
      <c r="M178" s="1">
        <v>6.9</v>
      </c>
      <c r="N178" s="1">
        <v>6.2</v>
      </c>
      <c r="O178" s="1">
        <v>-22.1</v>
      </c>
      <c r="P178" s="1">
        <v>-19.5</v>
      </c>
      <c r="Q178" s="1">
        <v>-17.899999999999999</v>
      </c>
    </row>
    <row r="179" spans="1:17" x14ac:dyDescent="0.25">
      <c r="A179" s="2">
        <v>1.01851851851852E-2</v>
      </c>
      <c r="B179" s="1">
        <v>6.5</v>
      </c>
      <c r="C179" s="1">
        <v>8.6999999999999993</v>
      </c>
      <c r="D179" s="1">
        <v>7.1</v>
      </c>
      <c r="E179" s="1">
        <v>75</v>
      </c>
      <c r="F179" s="1">
        <v>11.4</v>
      </c>
      <c r="G179" s="1">
        <v>11.8</v>
      </c>
      <c r="H179" s="1">
        <v>8.8000000000000007</v>
      </c>
      <c r="I179" s="5">
        <v>0.73804039213585471</v>
      </c>
      <c r="J179" s="5">
        <v>0.73884394921519259</v>
      </c>
      <c r="K179" s="5">
        <v>0.74006267745218823</v>
      </c>
      <c r="L179" s="1">
        <v>7</v>
      </c>
      <c r="M179" s="1">
        <v>8.1999999999999993</v>
      </c>
      <c r="N179" s="1">
        <v>7.3</v>
      </c>
      <c r="O179" s="1">
        <v>-21.8</v>
      </c>
      <c r="P179" s="1">
        <v>-26</v>
      </c>
      <c r="Q179" s="1">
        <v>-22.1</v>
      </c>
    </row>
    <row r="180" spans="1:17" x14ac:dyDescent="0.25">
      <c r="A180" s="2">
        <v>1.02430555555555E-2</v>
      </c>
      <c r="B180" s="1">
        <v>4.9000000000000004</v>
      </c>
      <c r="C180" s="1">
        <v>3.5</v>
      </c>
      <c r="D180" s="1">
        <v>4.3</v>
      </c>
      <c r="E180" s="1">
        <v>75</v>
      </c>
      <c r="F180" s="1">
        <v>1</v>
      </c>
      <c r="G180" s="1">
        <v>0.8</v>
      </c>
      <c r="H180" s="1">
        <v>1.8</v>
      </c>
      <c r="I180" s="5">
        <v>0.73804039213585471</v>
      </c>
      <c r="J180" s="5">
        <v>0.73885734183318152</v>
      </c>
      <c r="K180" s="5">
        <v>0.74006267745218823</v>
      </c>
      <c r="L180" s="1">
        <v>4.8</v>
      </c>
      <c r="M180" s="1">
        <v>4.9000000000000004</v>
      </c>
      <c r="N180" s="1">
        <v>5.4</v>
      </c>
      <c r="O180" s="1">
        <v>-19.8</v>
      </c>
      <c r="P180" s="1">
        <v>-22.8</v>
      </c>
      <c r="Q180" s="1">
        <v>-23.6</v>
      </c>
    </row>
    <row r="181" spans="1:17" x14ac:dyDescent="0.25">
      <c r="A181" s="2">
        <v>1.0300925925925899E-2</v>
      </c>
      <c r="B181" s="1">
        <v>6.6</v>
      </c>
      <c r="C181" s="1">
        <v>7.3000000000000007</v>
      </c>
      <c r="D181" s="1">
        <v>8</v>
      </c>
      <c r="E181" s="1">
        <v>75</v>
      </c>
      <c r="F181" s="1">
        <v>6.6</v>
      </c>
      <c r="G181" s="1">
        <v>9</v>
      </c>
      <c r="H181" s="1">
        <v>8.1999999999999993</v>
      </c>
      <c r="I181" s="5">
        <v>0.73801360689987683</v>
      </c>
      <c r="J181" s="5">
        <v>0.73885734183318152</v>
      </c>
      <c r="K181" s="5">
        <v>0.74007607007017728</v>
      </c>
      <c r="L181" s="1">
        <v>7</v>
      </c>
      <c r="M181" s="1">
        <v>6.6999999999999993</v>
      </c>
      <c r="N181" s="1">
        <v>6.6</v>
      </c>
      <c r="O181" s="1">
        <v>-21.8</v>
      </c>
      <c r="P181" s="1">
        <v>-18.400000000000002</v>
      </c>
      <c r="Q181" s="1">
        <v>-18.2</v>
      </c>
    </row>
    <row r="182" spans="1:17" x14ac:dyDescent="0.25">
      <c r="A182" s="2">
        <v>1.03587962962963E-2</v>
      </c>
      <c r="B182" s="1">
        <v>6.7</v>
      </c>
      <c r="C182" s="1">
        <v>7.7</v>
      </c>
      <c r="D182" s="1">
        <v>6.1999999999999993</v>
      </c>
      <c r="E182" s="1">
        <v>75</v>
      </c>
      <c r="F182" s="1">
        <v>11</v>
      </c>
      <c r="G182" s="1">
        <v>12.2</v>
      </c>
      <c r="H182" s="1">
        <v>11.4</v>
      </c>
      <c r="I182" s="5">
        <v>0.73808056998982163</v>
      </c>
      <c r="J182" s="5">
        <v>0.73888412706915951</v>
      </c>
      <c r="K182" s="5">
        <v>0.74004928483419941</v>
      </c>
      <c r="L182" s="1">
        <v>7.3</v>
      </c>
      <c r="M182" s="1">
        <v>8</v>
      </c>
      <c r="N182" s="1">
        <v>7</v>
      </c>
      <c r="O182" s="1">
        <v>-22</v>
      </c>
      <c r="P182" s="1">
        <v>-25.9</v>
      </c>
      <c r="Q182" s="1">
        <v>-21.9</v>
      </c>
    </row>
    <row r="183" spans="1:17" x14ac:dyDescent="0.25">
      <c r="A183" s="2">
        <v>1.0416666666666701E-2</v>
      </c>
      <c r="B183" s="1">
        <v>5.5</v>
      </c>
      <c r="C183" s="1">
        <v>7.3999999999999995</v>
      </c>
      <c r="D183" s="1">
        <v>5.6000000000000005</v>
      </c>
      <c r="E183" s="1">
        <v>75</v>
      </c>
      <c r="F183" s="1">
        <v>2.4</v>
      </c>
      <c r="G183" s="1">
        <v>10.199999999999999</v>
      </c>
      <c r="H183" s="1">
        <v>1.8</v>
      </c>
      <c r="I183" s="5">
        <v>0.73808056998982163</v>
      </c>
      <c r="J183" s="5">
        <v>0.73888412706915951</v>
      </c>
      <c r="K183" s="5">
        <v>0.74011624792414421</v>
      </c>
      <c r="L183" s="1">
        <v>4.8</v>
      </c>
      <c r="M183" s="1">
        <v>7.3</v>
      </c>
      <c r="N183" s="1">
        <v>6</v>
      </c>
      <c r="O183" s="1">
        <v>-22.4</v>
      </c>
      <c r="P183" s="1">
        <v>-21.9</v>
      </c>
      <c r="Q183" s="1">
        <v>-24.3</v>
      </c>
    </row>
    <row r="184" spans="1:17" x14ac:dyDescent="0.25">
      <c r="A184" s="2">
        <v>1.0474537037036999E-2</v>
      </c>
      <c r="B184" s="1">
        <v>6.6</v>
      </c>
      <c r="C184" s="1">
        <v>2.8</v>
      </c>
      <c r="D184" s="1">
        <v>5.6999999999999993</v>
      </c>
      <c r="E184" s="1">
        <v>75</v>
      </c>
      <c r="F184" s="1">
        <v>11.2</v>
      </c>
      <c r="G184" s="1">
        <v>1</v>
      </c>
      <c r="H184" s="1">
        <v>11</v>
      </c>
      <c r="I184" s="5">
        <v>0.73808056998982163</v>
      </c>
      <c r="J184" s="5">
        <v>0.73888412706915951</v>
      </c>
      <c r="K184" s="5">
        <v>0.74007607007017728</v>
      </c>
      <c r="L184" s="1">
        <v>7.3</v>
      </c>
      <c r="M184" s="1">
        <v>3.8</v>
      </c>
      <c r="N184" s="1">
        <v>6</v>
      </c>
      <c r="O184" s="1">
        <v>-22.2</v>
      </c>
      <c r="P184" s="1">
        <v>-16</v>
      </c>
      <c r="Q184" s="1">
        <v>-17.600000000000001</v>
      </c>
    </row>
    <row r="185" spans="1:17" x14ac:dyDescent="0.25">
      <c r="A185" s="2">
        <v>1.05324074074074E-2</v>
      </c>
      <c r="B185" s="1">
        <v>6.5</v>
      </c>
      <c r="C185" s="1">
        <v>9.1</v>
      </c>
      <c r="D185" s="1">
        <v>7.3000000000000007</v>
      </c>
      <c r="E185" s="1">
        <v>75</v>
      </c>
      <c r="F185" s="1">
        <v>11.2</v>
      </c>
      <c r="G185" s="1">
        <v>11.8</v>
      </c>
      <c r="H185" s="1">
        <v>11</v>
      </c>
      <c r="I185" s="5">
        <v>0.73810735522579951</v>
      </c>
      <c r="J185" s="5">
        <v>0.73885734183318152</v>
      </c>
      <c r="K185" s="5">
        <v>0.74011624792414421</v>
      </c>
      <c r="L185" s="1">
        <v>6.9</v>
      </c>
      <c r="M185" s="1">
        <v>8.3000000000000007</v>
      </c>
      <c r="N185" s="1">
        <v>7.4</v>
      </c>
      <c r="O185" s="1">
        <v>-21.7</v>
      </c>
      <c r="P185" s="1">
        <v>-26.2</v>
      </c>
      <c r="Q185" s="1">
        <v>-22.3</v>
      </c>
    </row>
    <row r="186" spans="1:17" x14ac:dyDescent="0.25">
      <c r="A186" s="2">
        <v>1.0590277777777799E-2</v>
      </c>
      <c r="B186" s="1">
        <v>7.1999999999999993</v>
      </c>
      <c r="C186" s="1">
        <v>5.9</v>
      </c>
      <c r="D186" s="1">
        <v>7.6</v>
      </c>
      <c r="E186" s="1">
        <v>75</v>
      </c>
      <c r="F186" s="1">
        <v>6</v>
      </c>
      <c r="G186" s="1">
        <v>8</v>
      </c>
      <c r="H186" s="1">
        <v>9.1999999999999993</v>
      </c>
      <c r="I186" s="5">
        <v>0.7382011035517223</v>
      </c>
      <c r="J186" s="5">
        <v>0.73889751968714856</v>
      </c>
      <c r="K186" s="5">
        <v>0.74007607007017728</v>
      </c>
      <c r="L186" s="1">
        <v>6.9</v>
      </c>
      <c r="M186" s="1">
        <v>6.8</v>
      </c>
      <c r="N186" s="1">
        <v>7.9</v>
      </c>
      <c r="O186" s="1">
        <v>-21.7</v>
      </c>
      <c r="P186" s="1">
        <v>-20.8</v>
      </c>
      <c r="Q186" s="1">
        <v>-25.6</v>
      </c>
    </row>
    <row r="187" spans="1:17" x14ac:dyDescent="0.25">
      <c r="A187" s="2">
        <v>1.0648148148148099E-2</v>
      </c>
      <c r="B187" s="1">
        <v>4</v>
      </c>
      <c r="C187" s="1">
        <v>7.3</v>
      </c>
      <c r="D187" s="1">
        <v>3.9000000000000004</v>
      </c>
      <c r="E187" s="1">
        <v>75</v>
      </c>
      <c r="F187" s="1">
        <v>2.6</v>
      </c>
      <c r="G187" s="1">
        <v>11.2</v>
      </c>
      <c r="H187" s="1">
        <v>2.4</v>
      </c>
      <c r="I187" s="5">
        <v>0.73810735522579951</v>
      </c>
      <c r="J187" s="5">
        <v>0.73888412706915951</v>
      </c>
      <c r="K187" s="5">
        <v>0.74006267745218823</v>
      </c>
      <c r="L187" s="1">
        <v>5</v>
      </c>
      <c r="M187" s="1">
        <v>6.8</v>
      </c>
      <c r="N187" s="1">
        <v>4.0999999999999996</v>
      </c>
      <c r="O187" s="1">
        <v>-20.100000000000001</v>
      </c>
      <c r="P187" s="1">
        <v>-19.2</v>
      </c>
      <c r="Q187" s="1">
        <v>-16.100000000000001</v>
      </c>
    </row>
    <row r="188" spans="1:17" x14ac:dyDescent="0.25">
      <c r="A188" s="2">
        <v>1.07060185185185E-2</v>
      </c>
      <c r="B188" s="1">
        <v>6.6999999999999993</v>
      </c>
      <c r="C188" s="1">
        <v>4.3</v>
      </c>
      <c r="D188" s="1">
        <v>6.3</v>
      </c>
      <c r="E188" s="1">
        <v>75</v>
      </c>
      <c r="F188" s="1">
        <v>10</v>
      </c>
      <c r="G188" s="1">
        <v>2.2000000000000002</v>
      </c>
      <c r="H188" s="1">
        <v>9.8000000000000007</v>
      </c>
      <c r="I188" s="5">
        <v>0.73810735522579951</v>
      </c>
      <c r="J188" s="5">
        <v>0.73887073445117046</v>
      </c>
      <c r="K188" s="5">
        <v>0.74010285530615527</v>
      </c>
      <c r="L188" s="1">
        <v>7.3</v>
      </c>
      <c r="M188" s="1">
        <v>5.5</v>
      </c>
      <c r="N188" s="1">
        <v>7.2</v>
      </c>
      <c r="O188" s="1">
        <v>-22.1</v>
      </c>
      <c r="P188" s="1">
        <v>-23.7</v>
      </c>
      <c r="Q188" s="1">
        <v>-22</v>
      </c>
    </row>
    <row r="189" spans="1:17" x14ac:dyDescent="0.25">
      <c r="A189" s="2">
        <v>1.0763888888888899E-2</v>
      </c>
      <c r="B189" s="1">
        <v>8.1000000000000014</v>
      </c>
      <c r="C189" s="1">
        <v>7</v>
      </c>
      <c r="D189" s="1">
        <v>9.3000000000000007</v>
      </c>
      <c r="E189" s="1">
        <v>75</v>
      </c>
      <c r="F189" s="1">
        <v>11.6</v>
      </c>
      <c r="G189" s="1">
        <v>8.1999999999999993</v>
      </c>
      <c r="H189" s="1">
        <v>11.4</v>
      </c>
      <c r="I189" s="5">
        <v>0.73812074784378845</v>
      </c>
      <c r="J189" s="5">
        <v>0.73888412706915951</v>
      </c>
      <c r="K189" s="5">
        <v>0.74012964054213315</v>
      </c>
      <c r="L189" s="1">
        <v>6.9</v>
      </c>
      <c r="M189" s="1">
        <v>6.5</v>
      </c>
      <c r="N189" s="1">
        <v>9.1</v>
      </c>
      <c r="O189" s="1">
        <v>-21.4</v>
      </c>
      <c r="P189" s="1">
        <v>-18.2</v>
      </c>
      <c r="Q189" s="1">
        <v>-29</v>
      </c>
    </row>
    <row r="190" spans="1:17" x14ac:dyDescent="0.25">
      <c r="A190" s="2">
        <v>1.0821759259259199E-2</v>
      </c>
      <c r="B190" s="1">
        <v>3.3000000000000003</v>
      </c>
      <c r="C190" s="1">
        <v>6</v>
      </c>
      <c r="D190" s="1">
        <v>5</v>
      </c>
      <c r="E190" s="1">
        <v>75</v>
      </c>
      <c r="F190" s="1">
        <v>1</v>
      </c>
      <c r="G190" s="1">
        <v>9</v>
      </c>
      <c r="H190" s="1">
        <v>7.2</v>
      </c>
      <c r="I190" s="5">
        <v>0.73812074784378845</v>
      </c>
      <c r="J190" s="5">
        <v>0.73887073445117046</v>
      </c>
      <c r="K190" s="5">
        <v>0.74026356672202276</v>
      </c>
      <c r="L190" s="1">
        <v>4.8</v>
      </c>
      <c r="M190" s="1">
        <v>7.1</v>
      </c>
      <c r="N190" s="1">
        <v>6</v>
      </c>
      <c r="O190" s="1">
        <v>-19.8</v>
      </c>
      <c r="P190" s="1">
        <v>-21.9</v>
      </c>
      <c r="Q190" s="1">
        <v>-18</v>
      </c>
    </row>
    <row r="191" spans="1:17" x14ac:dyDescent="0.25">
      <c r="A191" s="2">
        <v>1.08796296296296E-2</v>
      </c>
      <c r="B191" s="1">
        <v>6.4</v>
      </c>
      <c r="C191" s="1">
        <v>8.3000000000000007</v>
      </c>
      <c r="D191" s="1">
        <v>4.7</v>
      </c>
      <c r="E191" s="1">
        <v>75</v>
      </c>
      <c r="F191" s="1">
        <v>13.2</v>
      </c>
      <c r="G191" s="1">
        <v>7</v>
      </c>
      <c r="H191" s="1">
        <v>3.6</v>
      </c>
      <c r="I191" s="5">
        <v>0.7381341404617775</v>
      </c>
      <c r="J191" s="5">
        <v>0.73911180157497192</v>
      </c>
      <c r="K191" s="5">
        <v>0.74012964054213315</v>
      </c>
      <c r="L191" s="1">
        <v>7</v>
      </c>
      <c r="M191" s="1">
        <v>8.1999999999999993</v>
      </c>
      <c r="N191" s="1">
        <v>5.2</v>
      </c>
      <c r="O191" s="1">
        <v>-21.8</v>
      </c>
      <c r="P191" s="1">
        <v>-25.9</v>
      </c>
      <c r="Q191" s="1">
        <v>-20.399999999999999</v>
      </c>
    </row>
    <row r="192" spans="1:17" x14ac:dyDescent="0.25">
      <c r="A192" s="2">
        <v>1.0937499999999999E-2</v>
      </c>
      <c r="B192" s="1">
        <v>8.6</v>
      </c>
      <c r="C192" s="1">
        <v>3.5999999999999996</v>
      </c>
      <c r="D192" s="1">
        <v>8</v>
      </c>
      <c r="E192" s="1">
        <v>75</v>
      </c>
      <c r="F192" s="1">
        <v>7.6</v>
      </c>
      <c r="G192" s="1">
        <v>2.2000000000000002</v>
      </c>
      <c r="H192" s="1">
        <v>11.2</v>
      </c>
      <c r="I192" s="5">
        <v>0.73812074784378845</v>
      </c>
      <c r="J192" s="5">
        <v>0.73888412706915951</v>
      </c>
      <c r="K192" s="5">
        <v>0.74010285530615527</v>
      </c>
      <c r="L192" s="1">
        <v>7.3</v>
      </c>
      <c r="M192" s="1">
        <v>4.0999999999999996</v>
      </c>
      <c r="N192" s="1">
        <v>7.9</v>
      </c>
      <c r="O192" s="1">
        <v>-21.8</v>
      </c>
      <c r="P192" s="1">
        <v>-19.100000000000001</v>
      </c>
      <c r="Q192" s="1">
        <v>-25.6</v>
      </c>
    </row>
    <row r="193" spans="1:17" x14ac:dyDescent="0.25">
      <c r="A193" s="2">
        <v>1.09953703703703E-2</v>
      </c>
      <c r="B193" s="1">
        <v>6.6999999999999993</v>
      </c>
      <c r="C193" s="1">
        <v>7.3</v>
      </c>
      <c r="D193" s="1">
        <v>7.1000000000000005</v>
      </c>
      <c r="E193" s="1">
        <v>75</v>
      </c>
      <c r="F193" s="1">
        <v>8.8000000000000007</v>
      </c>
      <c r="G193" s="1">
        <v>11</v>
      </c>
      <c r="H193" s="1">
        <v>11</v>
      </c>
      <c r="I193" s="5">
        <v>0.73808056998982163</v>
      </c>
      <c r="J193" s="5">
        <v>0.73888412706915951</v>
      </c>
      <c r="K193" s="5">
        <v>0.74010285530615527</v>
      </c>
      <c r="L193" s="1">
        <v>7.1</v>
      </c>
      <c r="M193" s="1">
        <v>7.4</v>
      </c>
      <c r="N193" s="1">
        <v>6.5</v>
      </c>
      <c r="O193" s="1">
        <v>-21.9</v>
      </c>
      <c r="P193" s="1">
        <v>-22.3</v>
      </c>
      <c r="Q193" s="1">
        <v>-18.100000000000001</v>
      </c>
    </row>
    <row r="194" spans="1:17" x14ac:dyDescent="0.25">
      <c r="A194" s="2">
        <v>1.10532407407407E-2</v>
      </c>
      <c r="B194" s="1">
        <v>6.6999999999999993</v>
      </c>
      <c r="C194" s="1">
        <v>7.5</v>
      </c>
      <c r="D194" s="1">
        <v>5.9</v>
      </c>
      <c r="E194" s="1">
        <v>75</v>
      </c>
      <c r="F194" s="1">
        <v>11.4</v>
      </c>
      <c r="G194" s="1">
        <v>11</v>
      </c>
      <c r="H194" s="1">
        <v>11.4</v>
      </c>
      <c r="I194" s="5">
        <v>0.73810735522579951</v>
      </c>
      <c r="J194" s="5">
        <v>0.73887073445117046</v>
      </c>
      <c r="K194" s="5">
        <v>0.74015642577811114</v>
      </c>
      <c r="L194" s="1">
        <v>7.3</v>
      </c>
      <c r="M194" s="1">
        <v>8</v>
      </c>
      <c r="N194" s="1">
        <v>7.1</v>
      </c>
      <c r="O194" s="1">
        <v>-22.1</v>
      </c>
      <c r="P194" s="1">
        <v>-25.8</v>
      </c>
      <c r="Q194" s="1">
        <v>-22</v>
      </c>
    </row>
    <row r="195" spans="1:17" x14ac:dyDescent="0.25">
      <c r="A195" s="2">
        <v>1.1111111111111099E-2</v>
      </c>
      <c r="B195" s="1">
        <v>5.3999999999999995</v>
      </c>
      <c r="C195" s="1">
        <v>7.1</v>
      </c>
      <c r="D195" s="1">
        <v>5.4</v>
      </c>
      <c r="E195" s="1">
        <v>75</v>
      </c>
      <c r="F195" s="1">
        <v>0.8</v>
      </c>
      <c r="G195" s="1">
        <v>9.6</v>
      </c>
      <c r="H195" s="1">
        <v>1.8</v>
      </c>
      <c r="I195" s="5">
        <v>0.73809396260781068</v>
      </c>
      <c r="J195" s="5">
        <v>0.73889751968714856</v>
      </c>
      <c r="K195" s="5">
        <v>0.74015642577811114</v>
      </c>
      <c r="L195" s="1">
        <v>5.5</v>
      </c>
      <c r="M195" s="1">
        <v>6.5</v>
      </c>
      <c r="N195" s="1">
        <v>5.7</v>
      </c>
      <c r="O195" s="1">
        <v>-22.4</v>
      </c>
      <c r="P195" s="1">
        <v>-18</v>
      </c>
      <c r="Q195" s="1">
        <v>-23.8</v>
      </c>
    </row>
    <row r="196" spans="1:17" x14ac:dyDescent="0.25">
      <c r="A196" s="2">
        <v>1.11689814814814E-2</v>
      </c>
      <c r="B196" s="1">
        <v>6.5</v>
      </c>
      <c r="C196" s="1">
        <v>2.9</v>
      </c>
      <c r="D196" s="1">
        <v>6</v>
      </c>
      <c r="E196" s="1">
        <v>75</v>
      </c>
      <c r="F196" s="1">
        <v>11</v>
      </c>
      <c r="G196" s="1">
        <v>0.2</v>
      </c>
      <c r="H196" s="1">
        <v>7.8</v>
      </c>
      <c r="I196" s="5">
        <v>0.73809396260781068</v>
      </c>
      <c r="J196" s="5">
        <v>0.73889751968714856</v>
      </c>
      <c r="K196" s="5">
        <v>0.74012964054213315</v>
      </c>
      <c r="L196" s="1">
        <v>7.3</v>
      </c>
      <c r="M196" s="1">
        <v>4.7</v>
      </c>
      <c r="N196" s="1">
        <v>6.3</v>
      </c>
      <c r="O196" s="1">
        <v>-22.1</v>
      </c>
      <c r="P196" s="1">
        <v>-19.899999999999999</v>
      </c>
      <c r="Q196" s="1">
        <v>-18</v>
      </c>
    </row>
    <row r="197" spans="1:17" x14ac:dyDescent="0.25">
      <c r="A197" s="2">
        <v>1.12268518518518E-2</v>
      </c>
      <c r="B197" s="1">
        <v>6.6</v>
      </c>
      <c r="C197" s="1">
        <v>9</v>
      </c>
      <c r="D197" s="1">
        <v>7.2</v>
      </c>
      <c r="E197" s="1">
        <v>75</v>
      </c>
      <c r="F197" s="1">
        <v>7.8</v>
      </c>
      <c r="G197" s="1">
        <v>8.6</v>
      </c>
      <c r="H197" s="1">
        <v>10.199999999999999</v>
      </c>
      <c r="I197" s="5">
        <v>0.73812074784378845</v>
      </c>
      <c r="J197" s="5">
        <v>0.73887073445117046</v>
      </c>
      <c r="K197" s="5">
        <v>0.74011624792414421</v>
      </c>
      <c r="L197" s="1">
        <v>7</v>
      </c>
      <c r="M197" s="1">
        <v>8.1999999999999993</v>
      </c>
      <c r="N197" s="1">
        <v>7.3</v>
      </c>
      <c r="O197" s="1">
        <v>-21.6</v>
      </c>
      <c r="P197" s="1">
        <v>-26</v>
      </c>
      <c r="Q197" s="1">
        <v>-22.3</v>
      </c>
    </row>
    <row r="198" spans="1:17" x14ac:dyDescent="0.25">
      <c r="A198" s="2">
        <v>1.1284722222222199E-2</v>
      </c>
      <c r="B198" s="1">
        <v>8</v>
      </c>
      <c r="C198" s="1">
        <v>5.7</v>
      </c>
      <c r="D198" s="1">
        <v>7.6999999999999993</v>
      </c>
      <c r="E198" s="1">
        <v>75</v>
      </c>
      <c r="F198" s="1">
        <v>11.2</v>
      </c>
      <c r="G198" s="1">
        <v>12</v>
      </c>
      <c r="H198" s="1">
        <v>9.8000000000000007</v>
      </c>
      <c r="I198" s="5">
        <v>0.73816092569775549</v>
      </c>
      <c r="J198" s="5">
        <v>0.73885734183318152</v>
      </c>
      <c r="K198" s="5">
        <v>0.74014303316012209</v>
      </c>
      <c r="L198" s="1">
        <v>6.9</v>
      </c>
      <c r="M198" s="1">
        <v>6.2</v>
      </c>
      <c r="N198" s="1">
        <v>8</v>
      </c>
      <c r="O198" s="1">
        <v>-20.100000000000001</v>
      </c>
      <c r="P198" s="1">
        <v>-17.899999999999999</v>
      </c>
      <c r="Q198" s="1">
        <v>-25.8</v>
      </c>
    </row>
    <row r="199" spans="1:17" x14ac:dyDescent="0.25">
      <c r="A199" s="2">
        <v>1.13425925925926E-2</v>
      </c>
      <c r="B199" s="1">
        <v>5.3999999999999995</v>
      </c>
      <c r="C199" s="1">
        <v>7.4</v>
      </c>
      <c r="D199" s="1">
        <v>5.6999999999999993</v>
      </c>
      <c r="E199" s="1">
        <v>75</v>
      </c>
      <c r="F199" s="1">
        <v>3</v>
      </c>
      <c r="G199" s="1">
        <v>15.2</v>
      </c>
      <c r="H199" s="1">
        <v>7</v>
      </c>
      <c r="I199" s="5">
        <v>0.73840199282155672</v>
      </c>
      <c r="J199" s="5">
        <v>0.73888412706915951</v>
      </c>
      <c r="K199" s="5">
        <v>0.74034392242995661</v>
      </c>
      <c r="L199" s="1">
        <v>5.7</v>
      </c>
      <c r="M199" s="1">
        <v>7.4</v>
      </c>
      <c r="N199" s="1">
        <v>5.7</v>
      </c>
      <c r="O199" s="1">
        <v>-22</v>
      </c>
      <c r="P199" s="1">
        <v>-22.3</v>
      </c>
      <c r="Q199" s="1">
        <v>-17.5</v>
      </c>
    </row>
    <row r="200" spans="1:17" x14ac:dyDescent="0.25">
      <c r="A200" s="2">
        <v>1.14004629629629E-2</v>
      </c>
      <c r="B200" s="1">
        <v>6.1</v>
      </c>
      <c r="C200" s="1">
        <v>8</v>
      </c>
      <c r="D200" s="1">
        <v>4.5</v>
      </c>
      <c r="E200" s="1">
        <v>75</v>
      </c>
      <c r="F200" s="1">
        <v>7.6</v>
      </c>
      <c r="G200" s="1">
        <v>11.2</v>
      </c>
      <c r="H200" s="1">
        <v>5.4</v>
      </c>
      <c r="I200" s="5">
        <v>0.73817431831574432</v>
      </c>
      <c r="J200" s="5">
        <v>0.73888412706915951</v>
      </c>
      <c r="K200" s="5">
        <v>0.74011624792414421</v>
      </c>
      <c r="L200" s="1">
        <v>6.5</v>
      </c>
      <c r="M200" s="1">
        <v>8</v>
      </c>
      <c r="N200" s="1">
        <v>5.5</v>
      </c>
      <c r="O200" s="1">
        <v>-21.3</v>
      </c>
      <c r="P200" s="1">
        <v>-26.1</v>
      </c>
      <c r="Q200" s="1">
        <v>-20.7</v>
      </c>
    </row>
    <row r="201" spans="1:17" x14ac:dyDescent="0.25">
      <c r="A201" s="2">
        <v>1.14583333333333E-2</v>
      </c>
      <c r="B201" s="1">
        <v>6.5</v>
      </c>
      <c r="C201" s="1">
        <v>3.7</v>
      </c>
      <c r="D201" s="1">
        <v>9</v>
      </c>
      <c r="E201" s="1">
        <v>75</v>
      </c>
      <c r="F201" s="1">
        <v>11.8</v>
      </c>
      <c r="G201" s="1">
        <v>0</v>
      </c>
      <c r="H201" s="1">
        <v>9</v>
      </c>
      <c r="I201" s="5">
        <v>0.73818771093373325</v>
      </c>
      <c r="J201" s="5">
        <v>0.73888412706915951</v>
      </c>
      <c r="K201" s="5">
        <v>0.74011624792414421</v>
      </c>
      <c r="L201" s="1">
        <v>6.5</v>
      </c>
      <c r="M201" s="1">
        <v>4</v>
      </c>
      <c r="N201" s="1">
        <v>8.4</v>
      </c>
      <c r="O201" s="1">
        <v>-18.2</v>
      </c>
      <c r="P201" s="1">
        <v>-16</v>
      </c>
      <c r="Q201" s="1">
        <v>-28.9</v>
      </c>
    </row>
    <row r="202" spans="1:17" x14ac:dyDescent="0.25">
      <c r="A202" s="2">
        <v>1.15162037037037E-2</v>
      </c>
      <c r="B202" s="1">
        <v>8.6999999999999993</v>
      </c>
      <c r="C202" s="1">
        <v>6.4</v>
      </c>
      <c r="D202" s="1">
        <v>6.5</v>
      </c>
      <c r="E202" s="1">
        <v>75</v>
      </c>
      <c r="F202" s="1">
        <v>9.4</v>
      </c>
      <c r="G202" s="1">
        <v>8</v>
      </c>
      <c r="H202" s="1">
        <v>10.8</v>
      </c>
      <c r="I202" s="5">
        <v>0.73816092569775549</v>
      </c>
      <c r="J202" s="5">
        <v>0.73888412706915951</v>
      </c>
      <c r="K202" s="5">
        <v>0.74015642577811114</v>
      </c>
      <c r="L202" s="1">
        <v>8.1999999999999993</v>
      </c>
      <c r="M202" s="1">
        <v>7.1</v>
      </c>
      <c r="N202" s="1">
        <v>6.2</v>
      </c>
      <c r="O202" s="1">
        <v>-26.7</v>
      </c>
      <c r="P202" s="1">
        <v>-22</v>
      </c>
      <c r="Q202" s="1">
        <v>-18</v>
      </c>
    </row>
  </sheetData>
  <mergeCells count="4">
    <mergeCell ref="B1:E1"/>
    <mergeCell ref="F1:H1"/>
    <mergeCell ref="I1:K1"/>
    <mergeCell ref="L1:Q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"/>
  <sheetViews>
    <sheetView workbookViewId="0">
      <selection activeCell="G5" sqref="G5"/>
    </sheetView>
  </sheetViews>
  <sheetFormatPr defaultColWidth="17.28515625" defaultRowHeight="15" x14ac:dyDescent="0.25"/>
  <cols>
    <col min="1" max="1" width="12.5703125" bestFit="1" customWidth="1"/>
    <col min="2" max="2" width="9.5703125" bestFit="1" customWidth="1"/>
    <col min="3" max="3" width="13.7109375" bestFit="1" customWidth="1"/>
    <col min="4" max="4" width="12.7109375" bestFit="1" customWidth="1"/>
    <col min="5" max="5" width="17.42578125" bestFit="1" customWidth="1"/>
    <col min="6" max="6" width="14.28515625" bestFit="1" customWidth="1"/>
    <col min="7" max="7" width="18.7109375" bestFit="1" customWidth="1"/>
    <col min="8" max="8" width="17.85546875" bestFit="1" customWidth="1"/>
    <col min="9" max="9" width="18" bestFit="1" customWidth="1"/>
    <col min="10" max="10" width="14.85546875" bestFit="1" customWidth="1"/>
    <col min="11" max="11" width="19.28515625" bestFit="1" customWidth="1"/>
    <col min="12" max="12" width="18.42578125" bestFit="1" customWidth="1"/>
  </cols>
  <sheetData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:B3"/>
    </sheetView>
  </sheetViews>
  <sheetFormatPr defaultRowHeight="15" x14ac:dyDescent="0.25"/>
  <cols>
    <col min="1" max="1" width="9.140625" style="3"/>
    <col min="2" max="2" width="9.5703125" bestFit="1" customWidth="1"/>
    <col min="3" max="3" width="12.5703125" bestFit="1" customWidth="1"/>
  </cols>
  <sheetData>
    <row r="1" spans="1:3" s="3" customFormat="1" x14ac:dyDescent="0.25">
      <c r="A1" s="1"/>
      <c r="B1" s="1" t="s">
        <v>2</v>
      </c>
      <c r="C1" s="1" t="s">
        <v>3</v>
      </c>
    </row>
    <row r="2" spans="1:3" x14ac:dyDescent="0.25">
      <c r="A2" s="1" t="s">
        <v>4</v>
      </c>
      <c r="B2" s="2">
        <v>41646.611435185187</v>
      </c>
      <c r="C2" s="2">
        <v>41654.603564814817</v>
      </c>
    </row>
    <row r="3" spans="1:3" x14ac:dyDescent="0.25">
      <c r="A3" s="1" t="s">
        <v>5</v>
      </c>
      <c r="B3" s="2">
        <v>41646.618460648147</v>
      </c>
      <c r="C3" s="2">
        <v>41654.610590277778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90" zoomScaleNormal="90" workbookViewId="0">
      <selection activeCell="P38" sqref="P3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pane xSplit="1" ySplit="2" topLeftCell="B192" activePane="bottomRight" state="frozen"/>
      <selection pane="topRight" activeCell="B1" sqref="B1"/>
      <selection pane="bottomLeft" activeCell="A3" sqref="A3"/>
      <selection pane="bottomRight" activeCell="E215" sqref="E215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13.7109375" style="3" bestFit="1" customWidth="1"/>
    <col min="4" max="4" width="12.7109375" style="3" bestFit="1" customWidth="1"/>
    <col min="5" max="5" width="9" style="3" bestFit="1" customWidth="1"/>
    <col min="6" max="6" width="9.140625" style="3" bestFit="1" customWidth="1"/>
    <col min="7" max="7" width="13.7109375" style="3" bestFit="1" customWidth="1"/>
    <col min="8" max="8" width="12.7109375" style="3" bestFit="1" customWidth="1"/>
    <col min="9" max="9" width="9.140625" style="6" bestFit="1" customWidth="1"/>
    <col min="10" max="10" width="13.7109375" style="6" bestFit="1" customWidth="1"/>
    <col min="11" max="11" width="12.7109375" style="6" bestFit="1" customWidth="1"/>
    <col min="12" max="12" width="14.140625" style="3" bestFit="1" customWidth="1"/>
    <col min="13" max="13" width="18.7109375" style="3" bestFit="1" customWidth="1"/>
    <col min="14" max="14" width="17.85546875" style="3" bestFit="1" customWidth="1"/>
    <col min="15" max="15" width="14.7109375" style="3" bestFit="1" customWidth="1"/>
    <col min="16" max="16" width="19.28515625" style="3" bestFit="1" customWidth="1"/>
    <col min="17" max="17" width="18.42578125" style="3" bestFit="1" customWidth="1"/>
    <col min="18" max="16384" width="9.140625" style="3"/>
  </cols>
  <sheetData>
    <row r="1" spans="1:17" s="40" customFormat="1" x14ac:dyDescent="0.25">
      <c r="A1" s="39"/>
      <c r="B1" s="66" t="s">
        <v>29</v>
      </c>
      <c r="C1" s="66"/>
      <c r="D1" s="66"/>
      <c r="E1" s="66"/>
      <c r="F1" s="67" t="s">
        <v>6</v>
      </c>
      <c r="G1" s="67"/>
      <c r="H1" s="67"/>
      <c r="I1" s="68" t="s">
        <v>7</v>
      </c>
      <c r="J1" s="68"/>
      <c r="K1" s="68"/>
      <c r="L1" s="69" t="s">
        <v>8</v>
      </c>
      <c r="M1" s="69"/>
      <c r="N1" s="69"/>
      <c r="O1" s="69"/>
      <c r="P1" s="69"/>
      <c r="Q1" s="69"/>
    </row>
    <row r="2" spans="1:17" s="40" customFormat="1" x14ac:dyDescent="0.25">
      <c r="A2" s="41" t="s">
        <v>1</v>
      </c>
      <c r="B2" s="43" t="s">
        <v>37</v>
      </c>
      <c r="C2" s="43" t="s">
        <v>38</v>
      </c>
      <c r="D2" s="43" t="s">
        <v>39</v>
      </c>
      <c r="E2" s="43" t="s">
        <v>0</v>
      </c>
      <c r="F2" s="44" t="s">
        <v>37</v>
      </c>
      <c r="G2" s="44" t="s">
        <v>38</v>
      </c>
      <c r="H2" s="44" t="s">
        <v>39</v>
      </c>
      <c r="I2" s="42" t="s">
        <v>37</v>
      </c>
      <c r="J2" s="42" t="s">
        <v>38</v>
      </c>
      <c r="K2" s="42" t="s">
        <v>39</v>
      </c>
      <c r="L2" s="45" t="s">
        <v>40</v>
      </c>
      <c r="M2" s="45" t="s">
        <v>42</v>
      </c>
      <c r="N2" s="45" t="s">
        <v>41</v>
      </c>
      <c r="O2" s="45" t="s">
        <v>43</v>
      </c>
      <c r="P2" s="45" t="s">
        <v>45</v>
      </c>
      <c r="Q2" s="45" t="s">
        <v>44</v>
      </c>
    </row>
    <row r="3" spans="1:17" x14ac:dyDescent="0.25">
      <c r="A3" s="2">
        <v>0</v>
      </c>
      <c r="B3" s="1">
        <v>1.4</v>
      </c>
      <c r="C3" s="1">
        <v>2.2000000000000002</v>
      </c>
      <c r="D3" s="1">
        <v>1.7000000000000002</v>
      </c>
      <c r="E3" s="1">
        <v>75</v>
      </c>
      <c r="F3" s="1">
        <v>0.8</v>
      </c>
      <c r="G3" s="1">
        <v>0.8</v>
      </c>
      <c r="H3" s="1">
        <v>0.8</v>
      </c>
      <c r="I3" s="4">
        <v>0.15071274769004342</v>
      </c>
      <c r="J3" s="4">
        <v>0.25829267627899372</v>
      </c>
      <c r="K3" s="4">
        <v>0.30301997874022185</v>
      </c>
      <c r="L3" s="1">
        <v>3.7</v>
      </c>
      <c r="M3" s="1">
        <v>6</v>
      </c>
      <c r="N3" s="1">
        <v>4.5999999999999996</v>
      </c>
      <c r="O3" s="1">
        <v>-4.7</v>
      </c>
      <c r="P3" s="1">
        <v>-8</v>
      </c>
      <c r="Q3" s="1">
        <v>-6.1</v>
      </c>
    </row>
    <row r="4" spans="1:17" x14ac:dyDescent="0.25">
      <c r="A4" s="2">
        <v>5.7870370370370366E-5</v>
      </c>
      <c r="B4" s="1">
        <v>0.8</v>
      </c>
      <c r="C4" s="1">
        <v>2.1</v>
      </c>
      <c r="D4" s="1">
        <v>0.7</v>
      </c>
      <c r="E4" s="1">
        <v>75</v>
      </c>
      <c r="F4" s="1">
        <v>0.8</v>
      </c>
      <c r="G4" s="1">
        <v>1</v>
      </c>
      <c r="H4" s="1">
        <v>0.8</v>
      </c>
      <c r="I4" s="4">
        <v>0.15065823543841478</v>
      </c>
      <c r="J4" s="4">
        <v>0.25830630434190088</v>
      </c>
      <c r="K4" s="4">
        <v>0.30296546648859335</v>
      </c>
      <c r="L4" s="1">
        <v>2.2999999999999998</v>
      </c>
      <c r="M4" s="1">
        <v>6</v>
      </c>
      <c r="N4" s="1">
        <v>1.4</v>
      </c>
      <c r="O4" s="1">
        <v>-3.2</v>
      </c>
      <c r="P4" s="1">
        <v>-8</v>
      </c>
      <c r="Q4" s="1">
        <v>-1.8</v>
      </c>
    </row>
    <row r="5" spans="1:17" x14ac:dyDescent="0.25">
      <c r="A5" s="2">
        <v>1.15740740740741E-4</v>
      </c>
      <c r="B5" s="1">
        <v>2.2000000000000002</v>
      </c>
      <c r="C5" s="1">
        <v>1.8</v>
      </c>
      <c r="D5" s="1">
        <v>2.2000000000000002</v>
      </c>
      <c r="E5" s="1">
        <v>75</v>
      </c>
      <c r="F5" s="1">
        <v>1.2</v>
      </c>
      <c r="G5" s="1">
        <v>1.2</v>
      </c>
      <c r="H5" s="1">
        <v>0.8</v>
      </c>
      <c r="I5" s="4">
        <v>0.15065823543841478</v>
      </c>
      <c r="J5" s="4">
        <v>0.25834718853062222</v>
      </c>
      <c r="K5" s="4">
        <v>0.30296546648859335</v>
      </c>
      <c r="L5" s="1">
        <v>6</v>
      </c>
      <c r="M5" s="1">
        <v>4.4000000000000004</v>
      </c>
      <c r="N5" s="1">
        <v>6</v>
      </c>
      <c r="O5" s="1">
        <v>-8</v>
      </c>
      <c r="P5" s="1">
        <v>-5.6</v>
      </c>
      <c r="Q5" s="1">
        <v>-8</v>
      </c>
    </row>
    <row r="6" spans="1:17" x14ac:dyDescent="0.25">
      <c r="A6" s="2">
        <v>1.7361111111111101E-4</v>
      </c>
      <c r="B6" s="1">
        <v>2.9000000000000004</v>
      </c>
      <c r="C6" s="1">
        <v>0.60000000000000009</v>
      </c>
      <c r="D6" s="1">
        <v>2.2999999999999998</v>
      </c>
      <c r="E6" s="1">
        <v>75</v>
      </c>
      <c r="F6" s="1">
        <v>0.8</v>
      </c>
      <c r="G6" s="1">
        <v>1.2</v>
      </c>
      <c r="H6" s="1">
        <v>2</v>
      </c>
      <c r="I6" s="4">
        <v>0.15067186350132197</v>
      </c>
      <c r="J6" s="4">
        <v>0.25829267627899372</v>
      </c>
      <c r="K6" s="4">
        <v>0.30297909455150041</v>
      </c>
      <c r="L6" s="1">
        <v>6.9</v>
      </c>
      <c r="M6" s="1">
        <v>1.6</v>
      </c>
      <c r="N6" s="1">
        <v>6</v>
      </c>
      <c r="O6" s="1">
        <v>-10.8</v>
      </c>
      <c r="P6" s="1">
        <v>-2.2999999999999998</v>
      </c>
      <c r="Q6" s="1">
        <v>-8</v>
      </c>
    </row>
    <row r="7" spans="1:17" x14ac:dyDescent="0.25">
      <c r="A7" s="2">
        <v>2.31481481481481E-4</v>
      </c>
      <c r="B7" s="1">
        <v>2.1</v>
      </c>
      <c r="C7" s="1">
        <v>2.2000000000000002</v>
      </c>
      <c r="D7" s="1">
        <v>2.2000000000000002</v>
      </c>
      <c r="E7" s="1">
        <v>75</v>
      </c>
      <c r="F7" s="1">
        <v>1.2</v>
      </c>
      <c r="G7" s="1">
        <v>0.8</v>
      </c>
      <c r="H7" s="1">
        <v>1.2</v>
      </c>
      <c r="I7" s="4">
        <v>0.15065823543841478</v>
      </c>
      <c r="J7" s="4">
        <v>0.25829267627899372</v>
      </c>
      <c r="K7" s="4">
        <v>0.30297909455150041</v>
      </c>
      <c r="L7" s="1">
        <v>6</v>
      </c>
      <c r="M7" s="1">
        <v>6</v>
      </c>
      <c r="N7" s="1">
        <v>6</v>
      </c>
      <c r="O7" s="1">
        <v>-8</v>
      </c>
      <c r="P7" s="1">
        <v>-8</v>
      </c>
      <c r="Q7" s="1">
        <v>-8</v>
      </c>
    </row>
    <row r="8" spans="1:17" x14ac:dyDescent="0.25">
      <c r="A8" s="2">
        <v>2.89351851851852E-4</v>
      </c>
      <c r="B8" s="1">
        <v>0.7</v>
      </c>
      <c r="C8" s="1">
        <v>2.2000000000000002</v>
      </c>
      <c r="D8" s="1">
        <v>1.1000000000000001</v>
      </c>
      <c r="E8" s="1">
        <v>75</v>
      </c>
      <c r="F8" s="1">
        <v>0.8</v>
      </c>
      <c r="G8" s="1">
        <v>0.8</v>
      </c>
      <c r="H8" s="1">
        <v>0.8</v>
      </c>
      <c r="I8" s="4">
        <v>0.15071274769004342</v>
      </c>
      <c r="J8" s="4">
        <v>0.25829267627899372</v>
      </c>
      <c r="K8" s="4">
        <v>0.30299272261440763</v>
      </c>
      <c r="L8" s="1">
        <v>1.8</v>
      </c>
      <c r="M8" s="1">
        <v>6</v>
      </c>
      <c r="N8" s="1">
        <v>2.7</v>
      </c>
      <c r="O8" s="1">
        <v>-2.1</v>
      </c>
      <c r="P8" s="1">
        <v>-8</v>
      </c>
      <c r="Q8" s="1">
        <v>-3.6</v>
      </c>
    </row>
    <row r="9" spans="1:17" x14ac:dyDescent="0.25">
      <c r="A9" s="2">
        <v>3.4722222222222202E-4</v>
      </c>
      <c r="B9" s="1">
        <v>1.5</v>
      </c>
      <c r="C9" s="1">
        <v>2</v>
      </c>
      <c r="D9" s="1">
        <v>1.1000000000000001</v>
      </c>
      <c r="E9" s="1">
        <v>75</v>
      </c>
      <c r="F9" s="1">
        <v>0.8</v>
      </c>
      <c r="G9" s="1">
        <v>1</v>
      </c>
      <c r="H9" s="1">
        <v>0.8</v>
      </c>
      <c r="I9" s="4">
        <v>0.15065823543841478</v>
      </c>
      <c r="J9" s="4">
        <v>0.25830630434190088</v>
      </c>
      <c r="K9" s="4">
        <v>0.30297909455150041</v>
      </c>
      <c r="L9" s="1">
        <v>4.2</v>
      </c>
      <c r="M9" s="1">
        <v>6</v>
      </c>
      <c r="N9" s="1">
        <v>3.3</v>
      </c>
      <c r="O9" s="1">
        <v>-5.8</v>
      </c>
      <c r="P9" s="1">
        <v>-8</v>
      </c>
      <c r="Q9" s="1">
        <v>-4.4000000000000004</v>
      </c>
    </row>
    <row r="10" spans="1:17" x14ac:dyDescent="0.25">
      <c r="A10" s="2">
        <v>4.0509259259259301E-4</v>
      </c>
      <c r="B10" s="1">
        <v>2.1</v>
      </c>
      <c r="C10" s="1">
        <v>1</v>
      </c>
      <c r="D10" s="1">
        <v>2.8</v>
      </c>
      <c r="E10" s="1">
        <v>75</v>
      </c>
      <c r="F10" s="1">
        <v>0.8</v>
      </c>
      <c r="G10" s="1">
        <v>1</v>
      </c>
      <c r="H10" s="1">
        <v>0.8</v>
      </c>
      <c r="I10" s="4">
        <v>0.15069911962713622</v>
      </c>
      <c r="J10" s="4">
        <v>0.25833356046771516</v>
      </c>
      <c r="K10" s="4">
        <v>0.30297909455150041</v>
      </c>
      <c r="L10" s="1">
        <v>6</v>
      </c>
      <c r="M10" s="1">
        <v>2</v>
      </c>
      <c r="N10" s="1">
        <v>6.9</v>
      </c>
      <c r="O10" s="1">
        <v>-8</v>
      </c>
      <c r="P10" s="1">
        <v>-2.7</v>
      </c>
      <c r="Q10" s="1">
        <v>-10.8</v>
      </c>
    </row>
    <row r="11" spans="1:17" x14ac:dyDescent="0.25">
      <c r="A11" s="2">
        <v>4.6296296296296298E-4</v>
      </c>
      <c r="B11" s="1">
        <v>2.8</v>
      </c>
      <c r="C11" s="1">
        <v>1.7000000000000002</v>
      </c>
      <c r="D11" s="1">
        <v>2</v>
      </c>
      <c r="E11" s="1">
        <v>75</v>
      </c>
      <c r="F11" s="1">
        <v>1.2</v>
      </c>
      <c r="G11" s="1">
        <v>1.2</v>
      </c>
      <c r="H11" s="1">
        <v>1.8</v>
      </c>
      <c r="I11" s="4">
        <v>0.15067186350132197</v>
      </c>
      <c r="J11" s="4">
        <v>0.25829267627899372</v>
      </c>
      <c r="K11" s="4">
        <v>0.30297909455150041</v>
      </c>
      <c r="L11" s="1">
        <v>47.3</v>
      </c>
      <c r="M11" s="1">
        <v>43.1</v>
      </c>
      <c r="N11" s="1">
        <v>11.1</v>
      </c>
      <c r="O11" s="1">
        <v>-63</v>
      </c>
      <c r="P11" s="1">
        <v>-59.4</v>
      </c>
      <c r="Q11" s="1">
        <v>-14.4</v>
      </c>
    </row>
    <row r="12" spans="1:17" x14ac:dyDescent="0.25">
      <c r="A12" s="2">
        <v>5.20833333333333E-4</v>
      </c>
      <c r="B12" s="1">
        <v>15.5</v>
      </c>
      <c r="C12" s="1">
        <v>10.8</v>
      </c>
      <c r="D12" s="1">
        <v>6.6</v>
      </c>
      <c r="E12" s="1">
        <v>75</v>
      </c>
      <c r="F12" s="1">
        <v>2.4</v>
      </c>
      <c r="G12" s="1">
        <v>2.2000000000000002</v>
      </c>
      <c r="H12" s="1">
        <v>1.8</v>
      </c>
      <c r="I12" s="4">
        <v>0.15093079669655754</v>
      </c>
      <c r="J12" s="4">
        <v>0.25831993240480799</v>
      </c>
      <c r="K12" s="4">
        <v>0.3030063506773148</v>
      </c>
      <c r="L12" s="1">
        <v>801</v>
      </c>
      <c r="M12" s="1">
        <v>523.20000000000005</v>
      </c>
      <c r="N12" s="1">
        <v>346.9</v>
      </c>
      <c r="O12" s="1">
        <v>-1075.5</v>
      </c>
      <c r="P12" s="1">
        <v>-724.9</v>
      </c>
      <c r="Q12" s="1">
        <v>-448.6</v>
      </c>
    </row>
    <row r="13" spans="1:17" x14ac:dyDescent="0.25">
      <c r="A13" s="2">
        <v>5.78703703703704E-4</v>
      </c>
      <c r="B13" s="1">
        <v>33.099999999999994</v>
      </c>
      <c r="C13" s="1">
        <v>16.2</v>
      </c>
      <c r="D13" s="1">
        <v>7.2</v>
      </c>
      <c r="E13" s="1">
        <v>75</v>
      </c>
      <c r="F13" s="1">
        <v>1</v>
      </c>
      <c r="G13" s="1">
        <v>1.4</v>
      </c>
      <c r="H13" s="1">
        <v>1.4</v>
      </c>
      <c r="I13" s="4">
        <v>0.15109433345144319</v>
      </c>
      <c r="J13" s="4">
        <v>0.25845621303387933</v>
      </c>
      <c r="K13" s="4">
        <v>0.3030063506773148</v>
      </c>
      <c r="L13" s="1">
        <v>1732.9</v>
      </c>
      <c r="M13" s="1">
        <v>842.3</v>
      </c>
      <c r="N13" s="1">
        <v>550.29999999999995</v>
      </c>
      <c r="O13" s="1">
        <v>-2305.9</v>
      </c>
      <c r="P13" s="1">
        <v>-1167.4000000000001</v>
      </c>
      <c r="Q13" s="1">
        <v>-714.6</v>
      </c>
    </row>
    <row r="14" spans="1:17" x14ac:dyDescent="0.25">
      <c r="A14" s="2">
        <v>6.3657407407407402E-4</v>
      </c>
      <c r="B14" s="1">
        <v>42.2</v>
      </c>
      <c r="C14" s="1">
        <v>19.399999999999999</v>
      </c>
      <c r="D14" s="1">
        <v>10.7</v>
      </c>
      <c r="E14" s="1">
        <v>75</v>
      </c>
      <c r="F14" s="1">
        <v>1.4</v>
      </c>
      <c r="G14" s="1">
        <v>1.4</v>
      </c>
      <c r="H14" s="1">
        <v>1</v>
      </c>
      <c r="I14" s="4">
        <v>0.15142140696121459</v>
      </c>
      <c r="J14" s="4">
        <v>0.25868789010330068</v>
      </c>
      <c r="K14" s="4">
        <v>0.30307449099185046</v>
      </c>
      <c r="L14" s="1">
        <v>2129</v>
      </c>
      <c r="M14" s="1">
        <v>988.7</v>
      </c>
      <c r="N14" s="1">
        <v>614</v>
      </c>
      <c r="O14" s="1">
        <v>-2819.2</v>
      </c>
      <c r="P14" s="1">
        <v>-1373.1</v>
      </c>
      <c r="Q14" s="1">
        <v>-795.7</v>
      </c>
    </row>
    <row r="15" spans="1:17" x14ac:dyDescent="0.25">
      <c r="A15" s="2">
        <v>6.9444444444444404E-4</v>
      </c>
      <c r="B15" s="1">
        <v>42.9</v>
      </c>
      <c r="C15" s="1">
        <v>18</v>
      </c>
      <c r="D15" s="1">
        <v>10.8</v>
      </c>
      <c r="E15" s="1">
        <v>75</v>
      </c>
      <c r="F15" s="1">
        <v>0.8</v>
      </c>
      <c r="G15" s="1">
        <v>1</v>
      </c>
      <c r="H15" s="1">
        <v>1</v>
      </c>
      <c r="I15" s="4">
        <v>0.1517757365968001</v>
      </c>
      <c r="J15" s="4">
        <v>0.25868789010330068</v>
      </c>
      <c r="K15" s="4">
        <v>0.30318351549510747</v>
      </c>
      <c r="L15" s="1">
        <v>2298.6999999999998</v>
      </c>
      <c r="M15" s="1">
        <v>1026.3</v>
      </c>
      <c r="N15" s="1">
        <v>653.6</v>
      </c>
      <c r="O15" s="1">
        <v>-3044.1</v>
      </c>
      <c r="P15" s="1">
        <v>-1423.4</v>
      </c>
      <c r="Q15" s="1">
        <v>-850.3</v>
      </c>
    </row>
    <row r="16" spans="1:17" x14ac:dyDescent="0.25">
      <c r="A16" s="2">
        <v>7.5231481481481503E-4</v>
      </c>
      <c r="B16" s="1">
        <v>42.7</v>
      </c>
      <c r="C16" s="1">
        <v>19.2</v>
      </c>
      <c r="D16" s="1">
        <v>10.5</v>
      </c>
      <c r="E16" s="1">
        <v>75</v>
      </c>
      <c r="F16" s="1">
        <v>1.4</v>
      </c>
      <c r="G16" s="1">
        <v>1.4</v>
      </c>
      <c r="H16" s="1">
        <v>1</v>
      </c>
      <c r="I16" s="4">
        <v>0.15230723105017857</v>
      </c>
      <c r="J16" s="4">
        <v>0.25882417073237207</v>
      </c>
      <c r="K16" s="4">
        <v>0.30331979612417886</v>
      </c>
      <c r="L16" s="1">
        <v>2390.1</v>
      </c>
      <c r="M16" s="1">
        <v>1034</v>
      </c>
      <c r="N16" s="1">
        <v>669.3</v>
      </c>
      <c r="O16" s="1">
        <v>-3162.3</v>
      </c>
      <c r="P16" s="1">
        <v>-1434.8</v>
      </c>
      <c r="Q16" s="1">
        <v>-878.1</v>
      </c>
    </row>
    <row r="17" spans="1:17" x14ac:dyDescent="0.25">
      <c r="A17" s="2">
        <v>8.1018518518518505E-4</v>
      </c>
      <c r="B17" s="1">
        <v>39.200000000000003</v>
      </c>
      <c r="C17" s="1">
        <v>19.399999999999999</v>
      </c>
      <c r="D17" s="1">
        <v>8.9</v>
      </c>
      <c r="E17" s="1">
        <v>75</v>
      </c>
      <c r="F17" s="1">
        <v>1</v>
      </c>
      <c r="G17" s="1">
        <v>1</v>
      </c>
      <c r="H17" s="1">
        <v>1.2</v>
      </c>
      <c r="I17" s="4">
        <v>0.15252528005669272</v>
      </c>
      <c r="J17" s="4">
        <v>0.25897407942435063</v>
      </c>
      <c r="K17" s="4">
        <v>0.30330616806127181</v>
      </c>
      <c r="L17" s="1">
        <v>2347.3000000000002</v>
      </c>
      <c r="M17" s="1">
        <v>1031.4000000000001</v>
      </c>
      <c r="N17" s="1">
        <v>647</v>
      </c>
      <c r="O17" s="1">
        <v>-3102.9</v>
      </c>
      <c r="P17" s="1">
        <v>-1432.4</v>
      </c>
      <c r="Q17" s="1">
        <v>-855.9</v>
      </c>
    </row>
    <row r="18" spans="1:17" x14ac:dyDescent="0.25">
      <c r="A18" s="2">
        <v>8.6805555555555605E-4</v>
      </c>
      <c r="B18" s="1">
        <v>42.900000000000006</v>
      </c>
      <c r="C18" s="1">
        <v>18.600000000000001</v>
      </c>
      <c r="D18" s="1">
        <v>11.5</v>
      </c>
      <c r="E18" s="1">
        <v>75</v>
      </c>
      <c r="F18" s="1">
        <v>66.2</v>
      </c>
      <c r="G18" s="1">
        <v>30.9</v>
      </c>
      <c r="H18" s="1">
        <v>20.100000000000001</v>
      </c>
      <c r="I18" s="4">
        <v>0.15307040257297824</v>
      </c>
      <c r="J18" s="4">
        <v>0.2591785003679577</v>
      </c>
      <c r="K18" s="4">
        <v>0.30342882062743604</v>
      </c>
      <c r="L18" s="1">
        <v>2416.6999999999998</v>
      </c>
      <c r="M18" s="1">
        <v>1060.2</v>
      </c>
      <c r="N18" s="1">
        <v>681.1</v>
      </c>
      <c r="O18" s="1">
        <v>-3209.7</v>
      </c>
      <c r="P18" s="1">
        <v>-1479.2</v>
      </c>
      <c r="Q18" s="1">
        <v>-910.1</v>
      </c>
    </row>
    <row r="19" spans="1:17" x14ac:dyDescent="0.25">
      <c r="A19" s="2">
        <v>9.2592592592592596E-4</v>
      </c>
      <c r="B19" s="1">
        <v>44.2</v>
      </c>
      <c r="C19" s="1">
        <v>18.799999999999997</v>
      </c>
      <c r="D19" s="1">
        <v>11</v>
      </c>
      <c r="E19" s="1">
        <v>75</v>
      </c>
      <c r="F19" s="1">
        <v>0.8</v>
      </c>
      <c r="G19" s="1">
        <v>1</v>
      </c>
      <c r="H19" s="1">
        <v>1</v>
      </c>
      <c r="I19" s="4">
        <v>0.15356101283763529</v>
      </c>
      <c r="J19" s="4">
        <v>0.25924664068249342</v>
      </c>
      <c r="K19" s="4">
        <v>0.30352421706778593</v>
      </c>
      <c r="L19" s="1">
        <v>2585.8000000000002</v>
      </c>
      <c r="M19" s="1">
        <v>1107.3</v>
      </c>
      <c r="N19" s="1">
        <v>662</v>
      </c>
      <c r="O19" s="1">
        <v>-3422.3</v>
      </c>
      <c r="P19" s="1">
        <v>-1552.9</v>
      </c>
      <c r="Q19" s="1">
        <v>-889</v>
      </c>
    </row>
    <row r="20" spans="1:17" x14ac:dyDescent="0.25">
      <c r="A20" s="2">
        <v>9.8379629629629598E-4</v>
      </c>
      <c r="B20" s="1">
        <v>42.2</v>
      </c>
      <c r="C20" s="1">
        <v>20.3</v>
      </c>
      <c r="D20" s="1">
        <v>9.1999999999999993</v>
      </c>
      <c r="E20" s="1">
        <v>75</v>
      </c>
      <c r="F20" s="1">
        <v>0.8</v>
      </c>
      <c r="G20" s="1">
        <v>1</v>
      </c>
      <c r="H20" s="1">
        <v>2</v>
      </c>
      <c r="I20" s="4">
        <v>0.15381994603287086</v>
      </c>
      <c r="J20" s="4">
        <v>0.25935566518575054</v>
      </c>
      <c r="K20" s="4">
        <v>0.3036332415710431</v>
      </c>
      <c r="L20" s="1">
        <v>2580.1</v>
      </c>
      <c r="M20" s="1">
        <v>1117.0999999999999</v>
      </c>
      <c r="N20" s="1">
        <v>664.4</v>
      </c>
      <c r="O20" s="1">
        <v>-3412.8</v>
      </c>
      <c r="P20" s="1">
        <v>-1576.7</v>
      </c>
      <c r="Q20" s="1">
        <v>-894.8</v>
      </c>
    </row>
    <row r="21" spans="1:17" x14ac:dyDescent="0.25">
      <c r="A21" s="2">
        <v>1.0416666666666699E-3</v>
      </c>
      <c r="B21" s="1">
        <v>44.9</v>
      </c>
      <c r="C21" s="1">
        <v>20.100000000000001</v>
      </c>
      <c r="D21" s="1">
        <v>10.8</v>
      </c>
      <c r="E21" s="1">
        <v>75</v>
      </c>
      <c r="F21" s="1">
        <v>1.6</v>
      </c>
      <c r="G21" s="1">
        <v>1.8</v>
      </c>
      <c r="H21" s="1">
        <v>1</v>
      </c>
      <c r="I21" s="4">
        <v>0.15421515985717796</v>
      </c>
      <c r="J21" s="4">
        <v>0.2595600861293576</v>
      </c>
      <c r="K21" s="4">
        <v>0.30364686963395027</v>
      </c>
      <c r="L21" s="1">
        <v>2668.2</v>
      </c>
      <c r="M21" s="1">
        <v>1147.8</v>
      </c>
      <c r="N21" s="1">
        <v>676.8</v>
      </c>
      <c r="O21" s="1">
        <v>-3527.3</v>
      </c>
      <c r="P21" s="1">
        <v>-1626</v>
      </c>
      <c r="Q21" s="1">
        <v>-911.5</v>
      </c>
    </row>
    <row r="22" spans="1:17" x14ac:dyDescent="0.25">
      <c r="A22" s="2">
        <v>1.0995370370370399E-3</v>
      </c>
      <c r="B22" s="1">
        <v>44</v>
      </c>
      <c r="C22" s="1">
        <v>19.3</v>
      </c>
      <c r="D22" s="1">
        <v>11.5</v>
      </c>
      <c r="E22" s="1">
        <v>75</v>
      </c>
      <c r="F22" s="1">
        <v>1.4</v>
      </c>
      <c r="G22" s="1">
        <v>1.4</v>
      </c>
      <c r="H22" s="1">
        <v>1</v>
      </c>
      <c r="I22" s="4">
        <v>0.15456948949276347</v>
      </c>
      <c r="J22" s="4">
        <v>0.25979176319877895</v>
      </c>
      <c r="K22" s="4">
        <v>0.30374226607430022</v>
      </c>
      <c r="L22" s="1">
        <v>2614.3000000000002</v>
      </c>
      <c r="M22" s="1">
        <v>1147.2</v>
      </c>
      <c r="N22" s="1">
        <v>660.7</v>
      </c>
      <c r="O22" s="1">
        <v>-3458</v>
      </c>
      <c r="P22" s="1">
        <v>-1637.9</v>
      </c>
      <c r="Q22" s="1">
        <v>-893.3</v>
      </c>
    </row>
    <row r="23" spans="1:17" x14ac:dyDescent="0.25">
      <c r="A23" s="2">
        <v>1.1574074074074099E-3</v>
      </c>
      <c r="B23" s="1">
        <v>43.3</v>
      </c>
      <c r="C23" s="1">
        <v>19.2</v>
      </c>
      <c r="D23" s="1">
        <v>9.6</v>
      </c>
      <c r="E23" s="1">
        <v>75</v>
      </c>
      <c r="F23" s="1">
        <v>1.2</v>
      </c>
      <c r="G23" s="1">
        <v>1</v>
      </c>
      <c r="H23" s="1">
        <v>0.8</v>
      </c>
      <c r="I23" s="4">
        <v>0.15507372782032769</v>
      </c>
      <c r="J23" s="4">
        <v>0.25981901932459317</v>
      </c>
      <c r="K23" s="4">
        <v>0.30385129057755733</v>
      </c>
      <c r="L23" s="1">
        <v>2691.7</v>
      </c>
      <c r="M23" s="1">
        <v>1132</v>
      </c>
      <c r="N23" s="1">
        <v>637.5</v>
      </c>
      <c r="O23" s="1">
        <v>-3557.2</v>
      </c>
      <c r="P23" s="1">
        <v>-1623.5</v>
      </c>
      <c r="Q23" s="1">
        <v>-858.4</v>
      </c>
    </row>
    <row r="24" spans="1:17" x14ac:dyDescent="0.25">
      <c r="A24" s="2">
        <v>1.21527777777778E-3</v>
      </c>
      <c r="B24" s="1">
        <v>40.6</v>
      </c>
      <c r="C24" s="1">
        <v>17.899999999999999</v>
      </c>
      <c r="D24" s="1">
        <v>8.6</v>
      </c>
      <c r="E24" s="1">
        <v>75</v>
      </c>
      <c r="F24" s="1">
        <v>75.400000000000006</v>
      </c>
      <c r="G24" s="1">
        <v>33.9</v>
      </c>
      <c r="H24" s="1">
        <v>20</v>
      </c>
      <c r="I24" s="4">
        <v>0.15540080133009895</v>
      </c>
      <c r="J24" s="4">
        <v>0.25994167189075751</v>
      </c>
      <c r="K24" s="4">
        <v>0.30385129057755733</v>
      </c>
      <c r="L24" s="1">
        <v>2405.5</v>
      </c>
      <c r="M24" s="1">
        <v>1035.8</v>
      </c>
      <c r="N24" s="1">
        <v>612.70000000000005</v>
      </c>
      <c r="O24" s="1">
        <v>-3189.5</v>
      </c>
      <c r="P24" s="1">
        <v>-1488.8</v>
      </c>
      <c r="Q24" s="1">
        <v>-826.8</v>
      </c>
    </row>
    <row r="25" spans="1:17" x14ac:dyDescent="0.25">
      <c r="A25" s="2">
        <v>1.27314814814815E-3</v>
      </c>
      <c r="B25" s="1">
        <v>45.900000000000006</v>
      </c>
      <c r="C25" s="1">
        <v>20.2</v>
      </c>
      <c r="D25" s="1">
        <v>11.100000000000001</v>
      </c>
      <c r="E25" s="1">
        <v>75</v>
      </c>
      <c r="F25" s="1">
        <v>0.8</v>
      </c>
      <c r="G25" s="1">
        <v>0.8</v>
      </c>
      <c r="H25" s="1">
        <v>1</v>
      </c>
      <c r="I25" s="4">
        <v>0.15570061871405599</v>
      </c>
      <c r="J25" s="4">
        <v>0.26011883670855024</v>
      </c>
      <c r="K25" s="4">
        <v>0.3039603150808145</v>
      </c>
      <c r="L25" s="1">
        <v>2576.5</v>
      </c>
      <c r="M25" s="1">
        <v>1094.5</v>
      </c>
      <c r="N25" s="1">
        <v>667.7</v>
      </c>
      <c r="O25" s="1">
        <v>-3406.3</v>
      </c>
      <c r="P25" s="1">
        <v>-1573.5</v>
      </c>
      <c r="Q25" s="1">
        <v>-899.7</v>
      </c>
    </row>
    <row r="26" spans="1:17" x14ac:dyDescent="0.25">
      <c r="A26" s="2">
        <v>1.33101851851852E-3</v>
      </c>
      <c r="B26" s="1">
        <v>44.1</v>
      </c>
      <c r="C26" s="1">
        <v>18.2</v>
      </c>
      <c r="D26" s="1">
        <v>11.1</v>
      </c>
      <c r="E26" s="1">
        <v>75</v>
      </c>
      <c r="F26" s="1">
        <v>0.8</v>
      </c>
      <c r="G26" s="1">
        <v>0.8</v>
      </c>
      <c r="H26" s="1">
        <v>1</v>
      </c>
      <c r="I26" s="4">
        <v>0.15612308866417732</v>
      </c>
      <c r="J26" s="4">
        <v>0.26033688571506447</v>
      </c>
      <c r="K26" s="4">
        <v>0.30398757120662873</v>
      </c>
      <c r="L26" s="1">
        <v>2663.5</v>
      </c>
      <c r="M26" s="1">
        <v>1047.4000000000001</v>
      </c>
      <c r="N26" s="1">
        <v>676.3</v>
      </c>
      <c r="O26" s="1">
        <v>-3522.7</v>
      </c>
      <c r="P26" s="1">
        <v>-1512.4</v>
      </c>
      <c r="Q26" s="1">
        <v>-911.9</v>
      </c>
    </row>
    <row r="27" spans="1:17" x14ac:dyDescent="0.25">
      <c r="A27" s="2">
        <v>1.38888888888889E-3</v>
      </c>
      <c r="B27" s="1">
        <v>43.3</v>
      </c>
      <c r="C27" s="1">
        <v>18.200000000000003</v>
      </c>
      <c r="D27" s="1">
        <v>8.9</v>
      </c>
      <c r="E27" s="1">
        <v>75</v>
      </c>
      <c r="F27" s="1">
        <v>0.8</v>
      </c>
      <c r="G27" s="1">
        <v>0.8</v>
      </c>
      <c r="H27" s="1">
        <v>1.6</v>
      </c>
      <c r="I27" s="4">
        <v>0.15638202185941291</v>
      </c>
      <c r="J27" s="4">
        <v>0.2603232576521573</v>
      </c>
      <c r="K27" s="4">
        <v>0.30411022377279295</v>
      </c>
      <c r="L27" s="1">
        <v>2669.7</v>
      </c>
      <c r="M27" s="1">
        <v>1085</v>
      </c>
      <c r="N27" s="1">
        <v>654.5</v>
      </c>
      <c r="O27" s="1">
        <v>-3525.1</v>
      </c>
      <c r="P27" s="1">
        <v>-1561.4</v>
      </c>
      <c r="Q27" s="1">
        <v>-882.3</v>
      </c>
    </row>
    <row r="28" spans="1:17" x14ac:dyDescent="0.25">
      <c r="A28" s="2">
        <v>1.44675925925926E-3</v>
      </c>
      <c r="B28" s="1">
        <v>45</v>
      </c>
      <c r="C28" s="1">
        <v>19.8</v>
      </c>
      <c r="D28" s="1">
        <v>10.199999999999999</v>
      </c>
      <c r="E28" s="1">
        <v>75</v>
      </c>
      <c r="F28" s="1">
        <v>2.6</v>
      </c>
      <c r="G28" s="1">
        <v>2.2000000000000002</v>
      </c>
      <c r="H28" s="1">
        <v>0.8</v>
      </c>
      <c r="I28" s="4">
        <v>0.15670909536918429</v>
      </c>
      <c r="J28" s="4">
        <v>0.2604595382812287</v>
      </c>
      <c r="K28" s="4">
        <v>0.30411022377279295</v>
      </c>
      <c r="L28" s="1">
        <v>2676.4</v>
      </c>
      <c r="M28" s="1">
        <v>1086.0999999999999</v>
      </c>
      <c r="N28" s="1">
        <v>621.5</v>
      </c>
      <c r="O28" s="1">
        <v>-3539.6</v>
      </c>
      <c r="P28" s="1">
        <v>-1564.5</v>
      </c>
      <c r="Q28" s="1">
        <v>-837.5</v>
      </c>
    </row>
    <row r="29" spans="1:17" x14ac:dyDescent="0.25">
      <c r="A29" s="2">
        <v>1.5046296296296301E-3</v>
      </c>
      <c r="B29" s="1">
        <v>43.4</v>
      </c>
      <c r="C29" s="1">
        <v>19</v>
      </c>
      <c r="D29" s="1">
        <v>11.2</v>
      </c>
      <c r="E29" s="1">
        <v>75</v>
      </c>
      <c r="F29" s="1">
        <v>1</v>
      </c>
      <c r="G29" s="1">
        <v>1</v>
      </c>
      <c r="H29" s="1">
        <v>1</v>
      </c>
      <c r="I29" s="4">
        <v>0.15715882144511975</v>
      </c>
      <c r="J29" s="4">
        <v>0.26062307503611443</v>
      </c>
      <c r="K29" s="4">
        <v>0.30415110796151434</v>
      </c>
      <c r="L29" s="1">
        <v>2650.3</v>
      </c>
      <c r="M29" s="1">
        <v>1073.2</v>
      </c>
      <c r="N29" s="1">
        <v>655.7</v>
      </c>
      <c r="O29" s="1">
        <v>-3502.5</v>
      </c>
      <c r="P29" s="1">
        <v>-1541.9</v>
      </c>
      <c r="Q29" s="1">
        <v>-884.3</v>
      </c>
    </row>
    <row r="30" spans="1:17" x14ac:dyDescent="0.25">
      <c r="A30" s="2">
        <v>1.5625000000000001E-3</v>
      </c>
      <c r="B30" s="1">
        <v>40.200000000000003</v>
      </c>
      <c r="C30" s="1">
        <v>15.8</v>
      </c>
      <c r="D30" s="1">
        <v>11</v>
      </c>
      <c r="E30" s="1">
        <v>75</v>
      </c>
      <c r="F30" s="1">
        <v>76.8</v>
      </c>
      <c r="G30" s="1">
        <v>32.700000000000003</v>
      </c>
      <c r="H30" s="1">
        <v>20.2</v>
      </c>
      <c r="I30" s="4">
        <v>0.15747226689198396</v>
      </c>
      <c r="J30" s="4">
        <v>0.26082749597972149</v>
      </c>
      <c r="K30" s="4">
        <v>0.30428738859058574</v>
      </c>
      <c r="L30" s="1">
        <v>2397.6</v>
      </c>
      <c r="M30" s="1">
        <v>988.9</v>
      </c>
      <c r="N30" s="1">
        <v>677.6</v>
      </c>
      <c r="O30" s="1">
        <v>-3177.3</v>
      </c>
      <c r="P30" s="1">
        <v>-1430.7</v>
      </c>
      <c r="Q30" s="1">
        <v>-914</v>
      </c>
    </row>
    <row r="31" spans="1:17" x14ac:dyDescent="0.25">
      <c r="A31" s="2">
        <v>1.6203703703703701E-3</v>
      </c>
      <c r="B31" s="1">
        <v>41.4</v>
      </c>
      <c r="C31" s="1">
        <v>18.5</v>
      </c>
      <c r="D31" s="1">
        <v>8.5</v>
      </c>
      <c r="E31" s="1">
        <v>75</v>
      </c>
      <c r="F31" s="1">
        <v>1</v>
      </c>
      <c r="G31" s="1">
        <v>0.8</v>
      </c>
      <c r="H31" s="1">
        <v>1</v>
      </c>
      <c r="I31" s="4">
        <v>0.15775845621303392</v>
      </c>
      <c r="J31" s="4">
        <v>0.26085475210553577</v>
      </c>
      <c r="K31" s="4">
        <v>0.30426013246477152</v>
      </c>
      <c r="L31" s="1">
        <v>2494.3000000000002</v>
      </c>
      <c r="M31" s="1">
        <v>1056.0999999999999</v>
      </c>
      <c r="N31" s="1">
        <v>637.9</v>
      </c>
      <c r="O31" s="1">
        <v>-3298.2</v>
      </c>
      <c r="P31" s="1">
        <v>-1516.9</v>
      </c>
      <c r="Q31" s="1">
        <v>-860.1</v>
      </c>
    </row>
    <row r="32" spans="1:17" x14ac:dyDescent="0.25">
      <c r="A32" s="2">
        <v>1.6782407407407399E-3</v>
      </c>
      <c r="B32" s="1">
        <v>44.099999999999994</v>
      </c>
      <c r="C32" s="1">
        <v>19.5</v>
      </c>
      <c r="D32" s="1">
        <v>10.5</v>
      </c>
      <c r="E32" s="1">
        <v>75</v>
      </c>
      <c r="F32" s="1">
        <v>1</v>
      </c>
      <c r="G32" s="1">
        <v>1</v>
      </c>
      <c r="H32" s="1">
        <v>0.8</v>
      </c>
      <c r="I32" s="4">
        <v>0.15820818228896952</v>
      </c>
      <c r="J32" s="4">
        <v>0.26097740467169994</v>
      </c>
      <c r="K32" s="4">
        <v>0.30434190084221424</v>
      </c>
      <c r="L32" s="1">
        <v>2630.6</v>
      </c>
      <c r="M32" s="1">
        <v>1133.9000000000001</v>
      </c>
      <c r="N32" s="1">
        <v>619.20000000000005</v>
      </c>
      <c r="O32" s="1">
        <v>-3478.5</v>
      </c>
      <c r="P32" s="1">
        <v>-1626.9</v>
      </c>
      <c r="Q32" s="1">
        <v>-833.2</v>
      </c>
    </row>
    <row r="33" spans="1:17" x14ac:dyDescent="0.25">
      <c r="A33" s="2">
        <v>1.7361111111111099E-3</v>
      </c>
      <c r="B33" s="1">
        <v>43.9</v>
      </c>
      <c r="C33" s="1">
        <v>19.8</v>
      </c>
      <c r="D33" s="1">
        <v>11</v>
      </c>
      <c r="E33" s="1">
        <v>75</v>
      </c>
      <c r="F33" s="1">
        <v>1.2</v>
      </c>
      <c r="G33" s="1">
        <v>0.8</v>
      </c>
      <c r="H33" s="1">
        <v>0.8</v>
      </c>
      <c r="I33" s="4">
        <v>0.15868516449071937</v>
      </c>
      <c r="J33" s="4">
        <v>0.26122270980402845</v>
      </c>
      <c r="K33" s="4">
        <v>0.30442366921965713</v>
      </c>
      <c r="L33" s="1">
        <v>2619.3000000000002</v>
      </c>
      <c r="M33" s="1">
        <v>1126.3</v>
      </c>
      <c r="N33" s="1">
        <v>654.29999999999995</v>
      </c>
      <c r="O33" s="1">
        <v>-3465.3</v>
      </c>
      <c r="P33" s="1">
        <v>-1619.3</v>
      </c>
      <c r="Q33" s="1">
        <v>-881.8</v>
      </c>
    </row>
    <row r="34" spans="1:17" x14ac:dyDescent="0.25">
      <c r="A34" s="2">
        <v>1.79398148148148E-3</v>
      </c>
      <c r="B34" s="1">
        <v>45</v>
      </c>
      <c r="C34" s="1">
        <v>18.200000000000003</v>
      </c>
      <c r="D34" s="1">
        <v>10.6</v>
      </c>
      <c r="E34" s="1">
        <v>75</v>
      </c>
      <c r="F34" s="1">
        <v>2.2000000000000002</v>
      </c>
      <c r="G34" s="1">
        <v>1.6</v>
      </c>
      <c r="H34" s="1">
        <v>1.8</v>
      </c>
      <c r="I34" s="4">
        <v>0.15883507318269779</v>
      </c>
      <c r="J34" s="4">
        <v>0.26124996592984273</v>
      </c>
      <c r="K34" s="4">
        <v>0.30450543759710003</v>
      </c>
      <c r="L34" s="1">
        <v>2676</v>
      </c>
      <c r="M34" s="1">
        <v>1144.2</v>
      </c>
      <c r="N34" s="1">
        <v>691.7</v>
      </c>
      <c r="O34" s="1">
        <v>-3537.9</v>
      </c>
      <c r="P34" s="1">
        <v>-1642.6</v>
      </c>
      <c r="Q34" s="1">
        <v>-934.2</v>
      </c>
    </row>
    <row r="35" spans="1:17" x14ac:dyDescent="0.25">
      <c r="A35" s="2">
        <v>1.85185185185185E-3</v>
      </c>
      <c r="B35" s="1">
        <v>44.1</v>
      </c>
      <c r="C35" s="1">
        <v>20.200000000000003</v>
      </c>
      <c r="D35" s="1">
        <v>9.3000000000000007</v>
      </c>
      <c r="E35" s="1">
        <v>75</v>
      </c>
      <c r="F35" s="1">
        <v>2.4</v>
      </c>
      <c r="G35" s="1">
        <v>2</v>
      </c>
      <c r="H35" s="1">
        <v>0.8</v>
      </c>
      <c r="I35" s="4">
        <v>0.1592847992586334</v>
      </c>
      <c r="J35" s="4">
        <v>0.26137261849600707</v>
      </c>
      <c r="K35" s="4">
        <v>0.30450543759710003</v>
      </c>
      <c r="L35" s="1">
        <v>2652.3</v>
      </c>
      <c r="M35" s="1">
        <v>1129.0999999999999</v>
      </c>
      <c r="N35" s="1">
        <v>607.6</v>
      </c>
      <c r="O35" s="1">
        <v>-3508.5</v>
      </c>
      <c r="P35" s="1">
        <v>-1623</v>
      </c>
      <c r="Q35" s="1">
        <v>-819.2</v>
      </c>
    </row>
    <row r="36" spans="1:17" x14ac:dyDescent="0.25">
      <c r="A36" s="2">
        <v>1.90972222222222E-3</v>
      </c>
      <c r="B36" s="1">
        <v>43.2</v>
      </c>
      <c r="C36" s="1">
        <v>17.399999999999999</v>
      </c>
      <c r="D36" s="1">
        <v>9.9</v>
      </c>
      <c r="E36" s="1">
        <v>75</v>
      </c>
      <c r="F36" s="1">
        <v>75.7</v>
      </c>
      <c r="G36" s="1">
        <v>33.1</v>
      </c>
      <c r="H36" s="1">
        <v>19.7</v>
      </c>
      <c r="I36" s="4">
        <v>0.15962550083131186</v>
      </c>
      <c r="J36" s="4">
        <v>0.26153615525089269</v>
      </c>
      <c r="K36" s="4">
        <v>0.30458720597454275</v>
      </c>
      <c r="L36" s="1">
        <v>2606.1</v>
      </c>
      <c r="M36" s="1">
        <v>947.3</v>
      </c>
      <c r="N36" s="1">
        <v>590.6</v>
      </c>
      <c r="O36" s="1">
        <v>-3449.1</v>
      </c>
      <c r="P36" s="1">
        <v>-1370.1</v>
      </c>
      <c r="Q36" s="1">
        <v>-795.6</v>
      </c>
    </row>
    <row r="37" spans="1:17" x14ac:dyDescent="0.25">
      <c r="A37" s="2">
        <v>1.9675925925925898E-3</v>
      </c>
      <c r="B37" s="1">
        <v>41.599999999999994</v>
      </c>
      <c r="C37" s="1">
        <v>19.600000000000001</v>
      </c>
      <c r="D37" s="1">
        <v>10.5</v>
      </c>
      <c r="E37" s="1">
        <v>75</v>
      </c>
      <c r="F37" s="1">
        <v>1</v>
      </c>
      <c r="G37" s="1">
        <v>1</v>
      </c>
      <c r="H37" s="1">
        <v>1</v>
      </c>
      <c r="I37" s="4">
        <v>0.15989806208945462</v>
      </c>
      <c r="J37" s="4">
        <v>0.26175420425740681</v>
      </c>
      <c r="K37" s="4">
        <v>0.30465534628907848</v>
      </c>
      <c r="L37" s="1">
        <v>2476.4</v>
      </c>
      <c r="M37" s="1">
        <v>1129.0999999999999</v>
      </c>
      <c r="N37" s="1">
        <v>629.20000000000005</v>
      </c>
      <c r="O37" s="1">
        <v>-3279.8</v>
      </c>
      <c r="P37" s="1">
        <v>-1619.8</v>
      </c>
      <c r="Q37" s="1">
        <v>-846.2</v>
      </c>
    </row>
    <row r="38" spans="1:17" x14ac:dyDescent="0.25">
      <c r="A38" s="2">
        <v>2.0254629629629598E-3</v>
      </c>
      <c r="B38" s="1">
        <v>44.7</v>
      </c>
      <c r="C38" s="1">
        <v>17.399999999999999</v>
      </c>
      <c r="D38" s="1">
        <v>8.9</v>
      </c>
      <c r="E38" s="1">
        <v>75</v>
      </c>
      <c r="F38" s="1">
        <v>0.8</v>
      </c>
      <c r="G38" s="1">
        <v>1</v>
      </c>
      <c r="H38" s="1">
        <v>1</v>
      </c>
      <c r="I38" s="4">
        <v>0.16027964785085452</v>
      </c>
      <c r="J38" s="4">
        <v>0.26176783232031403</v>
      </c>
      <c r="K38" s="4">
        <v>0.30475074272942843</v>
      </c>
      <c r="L38" s="1">
        <v>2666.8</v>
      </c>
      <c r="M38" s="1">
        <v>1077</v>
      </c>
      <c r="N38" s="1">
        <v>664.4</v>
      </c>
      <c r="O38" s="1">
        <v>-3531.2</v>
      </c>
      <c r="P38" s="1">
        <v>-1548</v>
      </c>
      <c r="Q38" s="1">
        <v>-896.1</v>
      </c>
    </row>
    <row r="39" spans="1:17" x14ac:dyDescent="0.25">
      <c r="A39" s="2">
        <v>2.0833333333333298E-3</v>
      </c>
      <c r="B39" s="1">
        <v>42.6</v>
      </c>
      <c r="C39" s="1">
        <v>20</v>
      </c>
      <c r="D39" s="1">
        <v>10.6</v>
      </c>
      <c r="E39" s="1">
        <v>75</v>
      </c>
      <c r="F39" s="1">
        <v>0.8</v>
      </c>
      <c r="G39" s="1">
        <v>1</v>
      </c>
      <c r="H39" s="1">
        <v>1</v>
      </c>
      <c r="I39" s="4">
        <v>0.16078388617841863</v>
      </c>
      <c r="J39" s="4">
        <v>0.2618904848864782</v>
      </c>
      <c r="K39" s="4">
        <v>0.30473711466652137</v>
      </c>
      <c r="L39" s="1">
        <v>2653.6</v>
      </c>
      <c r="M39" s="1">
        <v>1118.0999999999999</v>
      </c>
      <c r="N39" s="1">
        <v>689.7</v>
      </c>
      <c r="O39" s="1">
        <v>-3506.1</v>
      </c>
      <c r="P39" s="1">
        <v>-1608.3</v>
      </c>
      <c r="Q39" s="1">
        <v>-928.7</v>
      </c>
    </row>
    <row r="40" spans="1:17" x14ac:dyDescent="0.25">
      <c r="A40" s="2">
        <v>2.1412037037036999E-3</v>
      </c>
      <c r="B40" s="1">
        <v>43.8</v>
      </c>
      <c r="C40" s="1">
        <v>19.5</v>
      </c>
      <c r="D40" s="1">
        <v>11.2</v>
      </c>
      <c r="E40" s="1">
        <v>75</v>
      </c>
      <c r="F40" s="1">
        <v>1.4</v>
      </c>
      <c r="G40" s="1">
        <v>1.4</v>
      </c>
      <c r="H40" s="1">
        <v>1</v>
      </c>
      <c r="I40" s="4">
        <v>0.1609746790591185</v>
      </c>
      <c r="J40" s="4">
        <v>0.2620267655155496</v>
      </c>
      <c r="K40" s="4">
        <v>0.3048188830439641</v>
      </c>
      <c r="L40" s="1">
        <v>2550.4</v>
      </c>
      <c r="M40" s="1">
        <v>1096.4000000000001</v>
      </c>
      <c r="N40" s="1">
        <v>651.29999999999995</v>
      </c>
      <c r="O40" s="1">
        <v>-3373</v>
      </c>
      <c r="P40" s="1">
        <v>-1575.4</v>
      </c>
      <c r="Q40" s="1">
        <v>-878.9</v>
      </c>
    </row>
    <row r="41" spans="1:17" x14ac:dyDescent="0.25">
      <c r="A41" s="2">
        <v>2.1990740740740699E-3</v>
      </c>
      <c r="B41" s="1">
        <v>45.4</v>
      </c>
      <c r="C41" s="1">
        <v>19.2</v>
      </c>
      <c r="D41" s="1">
        <v>9.8000000000000007</v>
      </c>
      <c r="E41" s="1">
        <v>75</v>
      </c>
      <c r="F41" s="1">
        <v>1</v>
      </c>
      <c r="G41" s="1">
        <v>1</v>
      </c>
      <c r="H41" s="1">
        <v>2</v>
      </c>
      <c r="I41" s="4">
        <v>0.16132900869470415</v>
      </c>
      <c r="J41" s="4">
        <v>0.26229932677369233</v>
      </c>
      <c r="K41" s="4">
        <v>0.30496879173594266</v>
      </c>
      <c r="L41" s="1">
        <v>2629.2</v>
      </c>
      <c r="M41" s="1">
        <v>1114.9000000000001</v>
      </c>
      <c r="N41" s="1">
        <v>616.1</v>
      </c>
      <c r="O41" s="1">
        <v>-3476.3</v>
      </c>
      <c r="P41" s="1">
        <v>-1602.4</v>
      </c>
      <c r="Q41" s="1">
        <v>-829.3</v>
      </c>
    </row>
    <row r="42" spans="1:17" x14ac:dyDescent="0.25">
      <c r="A42" s="2">
        <v>2.2569444444444399E-3</v>
      </c>
      <c r="B42" s="1">
        <v>42.099999999999994</v>
      </c>
      <c r="C42" s="1">
        <v>17.5</v>
      </c>
      <c r="D42" s="1">
        <v>8.1999999999999993</v>
      </c>
      <c r="E42" s="1">
        <v>75</v>
      </c>
      <c r="F42" s="1">
        <v>76.8</v>
      </c>
      <c r="G42" s="1">
        <v>33.9</v>
      </c>
      <c r="H42" s="1">
        <v>19.7</v>
      </c>
      <c r="I42" s="4">
        <v>0.16183324702226826</v>
      </c>
      <c r="J42" s="4">
        <v>0.26232658289950672</v>
      </c>
      <c r="K42" s="4">
        <v>0.30494153561012843</v>
      </c>
      <c r="L42" s="1">
        <v>2562.6</v>
      </c>
      <c r="M42" s="1">
        <v>1085.3</v>
      </c>
      <c r="N42" s="1">
        <v>609.4</v>
      </c>
      <c r="O42" s="1">
        <v>-3390.2</v>
      </c>
      <c r="P42" s="1">
        <v>-1562.1</v>
      </c>
      <c r="Q42" s="1">
        <v>-823.1</v>
      </c>
    </row>
    <row r="43" spans="1:17" x14ac:dyDescent="0.25">
      <c r="A43" s="2">
        <v>2.3148148148148099E-3</v>
      </c>
      <c r="B43" s="1">
        <v>40.9</v>
      </c>
      <c r="C43" s="1">
        <v>19.799999999999997</v>
      </c>
      <c r="D43" s="1">
        <v>11.1</v>
      </c>
      <c r="E43" s="1">
        <v>75</v>
      </c>
      <c r="F43" s="1">
        <v>0.8</v>
      </c>
      <c r="G43" s="1">
        <v>1</v>
      </c>
      <c r="H43" s="1">
        <v>1</v>
      </c>
      <c r="I43" s="4">
        <v>0.16199678377715387</v>
      </c>
      <c r="J43" s="4">
        <v>0.26243560740276373</v>
      </c>
      <c r="K43" s="4">
        <v>0.30499604786175694</v>
      </c>
      <c r="L43" s="1">
        <v>2468.3000000000002</v>
      </c>
      <c r="M43" s="1">
        <v>1117.0999999999999</v>
      </c>
      <c r="N43" s="1">
        <v>673.4</v>
      </c>
      <c r="O43" s="1">
        <v>-3261</v>
      </c>
      <c r="P43" s="1">
        <v>-1605</v>
      </c>
      <c r="Q43" s="1">
        <v>-907.6</v>
      </c>
    </row>
    <row r="44" spans="1:17" x14ac:dyDescent="0.25">
      <c r="A44" s="2">
        <v>2.3726851851851899E-3</v>
      </c>
      <c r="B44" s="1">
        <v>42.599999999999994</v>
      </c>
      <c r="C44" s="1">
        <v>18</v>
      </c>
      <c r="D44" s="1">
        <v>10.8</v>
      </c>
      <c r="E44" s="1">
        <v>75</v>
      </c>
      <c r="F44" s="1">
        <v>0.8</v>
      </c>
      <c r="G44" s="1">
        <v>1</v>
      </c>
      <c r="H44" s="1">
        <v>1</v>
      </c>
      <c r="I44" s="4">
        <v>0.16235111341273953</v>
      </c>
      <c r="J44" s="4">
        <v>0.26258551609474229</v>
      </c>
      <c r="K44" s="4">
        <v>0.30507781623919983</v>
      </c>
      <c r="L44" s="1">
        <v>2526.1</v>
      </c>
      <c r="M44" s="1">
        <v>982.7</v>
      </c>
      <c r="N44" s="1">
        <v>659.7</v>
      </c>
      <c r="O44" s="1">
        <v>-3352.2</v>
      </c>
      <c r="P44" s="1">
        <v>-1420.8</v>
      </c>
      <c r="Q44" s="1">
        <v>-888.9</v>
      </c>
    </row>
    <row r="45" spans="1:17" x14ac:dyDescent="0.25">
      <c r="A45" s="2">
        <v>2.4305555555555599E-3</v>
      </c>
      <c r="B45" s="1">
        <v>45.8</v>
      </c>
      <c r="C45" s="1">
        <v>17.100000000000001</v>
      </c>
      <c r="D45" s="1">
        <v>9</v>
      </c>
      <c r="E45" s="1">
        <v>75</v>
      </c>
      <c r="F45" s="1">
        <v>0.8</v>
      </c>
      <c r="G45" s="1">
        <v>0.8</v>
      </c>
      <c r="H45" s="1">
        <v>1</v>
      </c>
      <c r="I45" s="4">
        <v>0.16282809561448938</v>
      </c>
      <c r="J45" s="4">
        <v>0.26278993703834941</v>
      </c>
      <c r="K45" s="4">
        <v>0.30524135299408545</v>
      </c>
      <c r="L45" s="1">
        <v>2470.9</v>
      </c>
      <c r="M45" s="1">
        <v>1047.8</v>
      </c>
      <c r="N45" s="1">
        <v>661.6</v>
      </c>
      <c r="O45" s="1">
        <v>-3277.1</v>
      </c>
      <c r="P45" s="1">
        <v>-1506.5</v>
      </c>
      <c r="Q45" s="1">
        <v>-892.2</v>
      </c>
    </row>
    <row r="46" spans="1:17" x14ac:dyDescent="0.25">
      <c r="A46" s="2">
        <v>2.48842592592593E-3</v>
      </c>
      <c r="B46" s="1">
        <v>47.1</v>
      </c>
      <c r="C46" s="1">
        <v>19.100000000000001</v>
      </c>
      <c r="D46" s="1">
        <v>10.4</v>
      </c>
      <c r="E46" s="1">
        <v>75</v>
      </c>
      <c r="F46" s="1">
        <v>1.6</v>
      </c>
      <c r="G46" s="1">
        <v>1.4</v>
      </c>
      <c r="H46" s="1">
        <v>1.2</v>
      </c>
      <c r="I46" s="4">
        <v>0.16301888849518925</v>
      </c>
      <c r="J46" s="4">
        <v>0.26280356510125658</v>
      </c>
      <c r="K46" s="4">
        <v>0.30517321267954972</v>
      </c>
      <c r="L46" s="1">
        <v>2456.1</v>
      </c>
      <c r="M46" s="1">
        <v>1133.3</v>
      </c>
      <c r="N46" s="1">
        <v>638.5</v>
      </c>
      <c r="O46" s="1">
        <v>-3254.5</v>
      </c>
      <c r="P46" s="1">
        <v>-1626.1</v>
      </c>
      <c r="Q46" s="1">
        <v>-863.2</v>
      </c>
    </row>
    <row r="47" spans="1:17" x14ac:dyDescent="0.25">
      <c r="A47" s="2">
        <v>2.5462962962963E-3</v>
      </c>
      <c r="B47" s="1">
        <v>44.2</v>
      </c>
      <c r="C47" s="1">
        <v>21.1</v>
      </c>
      <c r="D47" s="1">
        <v>10.7</v>
      </c>
      <c r="E47" s="1">
        <v>75</v>
      </c>
      <c r="F47" s="1">
        <v>1.2</v>
      </c>
      <c r="G47" s="1">
        <v>1</v>
      </c>
      <c r="H47" s="1">
        <v>0.8</v>
      </c>
      <c r="I47" s="4">
        <v>0.1633868461936821</v>
      </c>
      <c r="J47" s="4">
        <v>0.26293984573032797</v>
      </c>
      <c r="K47" s="4">
        <v>0.30525498105699261</v>
      </c>
      <c r="L47" s="1">
        <v>2599.8000000000002</v>
      </c>
      <c r="M47" s="1">
        <v>1135.7</v>
      </c>
      <c r="N47" s="1">
        <v>666.8</v>
      </c>
      <c r="O47" s="1">
        <v>-3442.6</v>
      </c>
      <c r="P47" s="1">
        <v>-1629.7</v>
      </c>
      <c r="Q47" s="1">
        <v>-898.1</v>
      </c>
    </row>
    <row r="48" spans="1:17" x14ac:dyDescent="0.25">
      <c r="A48" s="2">
        <v>2.60416666666667E-3</v>
      </c>
      <c r="B48" s="1">
        <v>41.7</v>
      </c>
      <c r="C48" s="1">
        <v>20</v>
      </c>
      <c r="D48" s="1">
        <v>10.3</v>
      </c>
      <c r="E48" s="1">
        <v>75</v>
      </c>
      <c r="F48" s="1">
        <v>73.599999999999994</v>
      </c>
      <c r="G48" s="1">
        <v>33.1</v>
      </c>
      <c r="H48" s="1">
        <v>20.7</v>
      </c>
      <c r="I48" s="4">
        <v>0.16383657226961756</v>
      </c>
      <c r="J48" s="4">
        <v>0.26313063861102787</v>
      </c>
      <c r="K48" s="4">
        <v>0.30541851781187829</v>
      </c>
      <c r="L48" s="1">
        <v>2539.3000000000002</v>
      </c>
      <c r="M48" s="1">
        <v>1109.7</v>
      </c>
      <c r="N48" s="1">
        <v>622.5</v>
      </c>
      <c r="O48" s="1">
        <v>-3356.7</v>
      </c>
      <c r="P48" s="1">
        <v>-1593.6</v>
      </c>
      <c r="Q48" s="1">
        <v>-839.8</v>
      </c>
    </row>
    <row r="49" spans="1:17" x14ac:dyDescent="0.25">
      <c r="A49" s="2">
        <v>2.66203703703704E-3</v>
      </c>
      <c r="B49" s="1">
        <v>40.4</v>
      </c>
      <c r="C49" s="1">
        <v>18.3</v>
      </c>
      <c r="D49" s="1">
        <v>8.6999999999999993</v>
      </c>
      <c r="E49" s="1">
        <v>75</v>
      </c>
      <c r="F49" s="1">
        <v>2</v>
      </c>
      <c r="G49" s="1">
        <v>1.8</v>
      </c>
      <c r="H49" s="1">
        <v>1</v>
      </c>
      <c r="I49" s="4">
        <v>0.16402736515031757</v>
      </c>
      <c r="J49" s="4">
        <v>0.2633486876175421</v>
      </c>
      <c r="K49" s="4">
        <v>0.30537763362315684</v>
      </c>
      <c r="L49" s="1">
        <v>2505.6999999999998</v>
      </c>
      <c r="M49" s="1">
        <v>1095</v>
      </c>
      <c r="N49" s="1">
        <v>634.4</v>
      </c>
      <c r="O49" s="1">
        <v>-3307.7</v>
      </c>
      <c r="P49" s="1">
        <v>-1574.4</v>
      </c>
      <c r="Q49" s="1">
        <v>-855.5</v>
      </c>
    </row>
    <row r="50" spans="1:17" x14ac:dyDescent="0.25">
      <c r="A50" s="2">
        <v>2.71990740740741E-3</v>
      </c>
      <c r="B50" s="1">
        <v>44</v>
      </c>
      <c r="C50" s="1">
        <v>20.2</v>
      </c>
      <c r="D50" s="1">
        <v>10.4</v>
      </c>
      <c r="E50" s="1">
        <v>75</v>
      </c>
      <c r="F50" s="1">
        <v>1</v>
      </c>
      <c r="G50" s="1">
        <v>0.8</v>
      </c>
      <c r="H50" s="1">
        <v>1</v>
      </c>
      <c r="I50" s="4">
        <v>0.16436806672299603</v>
      </c>
      <c r="J50" s="4">
        <v>0.2633486876175421</v>
      </c>
      <c r="K50" s="4">
        <v>0.30540488974897106</v>
      </c>
      <c r="L50" s="1">
        <v>2593</v>
      </c>
      <c r="M50" s="1">
        <v>1116.8</v>
      </c>
      <c r="N50" s="1">
        <v>604</v>
      </c>
      <c r="O50" s="1">
        <v>-3429.3</v>
      </c>
      <c r="P50" s="1">
        <v>-1608.1</v>
      </c>
      <c r="Q50" s="1">
        <v>-813.1</v>
      </c>
    </row>
    <row r="51" spans="1:17" x14ac:dyDescent="0.25">
      <c r="A51" s="2">
        <v>2.7777777777777801E-3</v>
      </c>
      <c r="B51" s="1">
        <v>43.8</v>
      </c>
      <c r="C51" s="1">
        <v>18.8</v>
      </c>
      <c r="D51" s="1">
        <v>11.399999999999999</v>
      </c>
      <c r="E51" s="1">
        <v>75</v>
      </c>
      <c r="F51" s="1">
        <v>1</v>
      </c>
      <c r="G51" s="1">
        <v>0.8</v>
      </c>
      <c r="H51" s="1">
        <v>1</v>
      </c>
      <c r="I51" s="4">
        <v>0.16476328054730299</v>
      </c>
      <c r="J51" s="4">
        <v>0.2634577121207991</v>
      </c>
      <c r="K51" s="4">
        <v>0.30548665812641396</v>
      </c>
      <c r="L51" s="1">
        <v>2485.9</v>
      </c>
      <c r="M51" s="1">
        <v>1022.6</v>
      </c>
      <c r="N51" s="1">
        <v>689.2</v>
      </c>
      <c r="O51" s="1">
        <v>-3295.5</v>
      </c>
      <c r="P51" s="1">
        <v>-1475</v>
      </c>
      <c r="Q51" s="1">
        <v>-929.3</v>
      </c>
    </row>
    <row r="52" spans="1:17" x14ac:dyDescent="0.25">
      <c r="A52" s="2">
        <v>2.8356481481481501E-3</v>
      </c>
      <c r="B52" s="1">
        <v>42.2</v>
      </c>
      <c r="C52" s="1">
        <v>18.399999999999999</v>
      </c>
      <c r="D52" s="1">
        <v>9.6999999999999993</v>
      </c>
      <c r="E52" s="1">
        <v>75</v>
      </c>
      <c r="F52" s="1">
        <v>1.4</v>
      </c>
      <c r="G52" s="1">
        <v>1.6</v>
      </c>
      <c r="H52" s="1">
        <v>0.8</v>
      </c>
      <c r="I52" s="4">
        <v>0.16515849437161009</v>
      </c>
      <c r="J52" s="4">
        <v>0.26360762081277767</v>
      </c>
      <c r="K52" s="4">
        <v>0.30562293875548535</v>
      </c>
      <c r="L52" s="1">
        <v>2658.7</v>
      </c>
      <c r="M52" s="1">
        <v>975.6</v>
      </c>
      <c r="N52" s="1">
        <v>670</v>
      </c>
      <c r="O52" s="1">
        <v>-3515.2</v>
      </c>
      <c r="P52" s="1">
        <v>-1408.7</v>
      </c>
      <c r="Q52" s="1">
        <v>-904</v>
      </c>
    </row>
    <row r="53" spans="1:17" x14ac:dyDescent="0.25">
      <c r="A53" s="2">
        <v>2.8935185185185201E-3</v>
      </c>
      <c r="B53" s="1">
        <v>44.6</v>
      </c>
      <c r="C53" s="1">
        <v>18.2</v>
      </c>
      <c r="D53" s="1">
        <v>10.199999999999999</v>
      </c>
      <c r="E53" s="1">
        <v>75</v>
      </c>
      <c r="F53" s="1">
        <v>1</v>
      </c>
      <c r="G53" s="1">
        <v>1</v>
      </c>
      <c r="H53" s="1">
        <v>1</v>
      </c>
      <c r="I53" s="4">
        <v>0.16540379950393849</v>
      </c>
      <c r="J53" s="4">
        <v>0.26373027337894189</v>
      </c>
      <c r="K53" s="4">
        <v>0.30559568262967107</v>
      </c>
      <c r="L53" s="1">
        <v>2620.1</v>
      </c>
      <c r="M53" s="1">
        <v>1099.5</v>
      </c>
      <c r="N53" s="1">
        <v>669.4</v>
      </c>
      <c r="O53" s="1">
        <v>-3463.3</v>
      </c>
      <c r="P53" s="1">
        <v>-1578.8</v>
      </c>
      <c r="Q53" s="1">
        <v>-903</v>
      </c>
    </row>
    <row r="54" spans="1:17" x14ac:dyDescent="0.25">
      <c r="A54" s="2">
        <v>2.9513888888888901E-3</v>
      </c>
      <c r="B54" s="1">
        <v>44.4</v>
      </c>
      <c r="C54" s="1">
        <v>18.3</v>
      </c>
      <c r="D54" s="1">
        <v>10.3</v>
      </c>
      <c r="E54" s="1">
        <v>75</v>
      </c>
      <c r="F54" s="1">
        <v>74.400000000000006</v>
      </c>
      <c r="G54" s="1">
        <v>32.700000000000003</v>
      </c>
      <c r="H54" s="1">
        <v>19.899999999999999</v>
      </c>
      <c r="I54" s="4">
        <v>0.16578538526533837</v>
      </c>
      <c r="J54" s="4">
        <v>0.26385292594510623</v>
      </c>
      <c r="K54" s="4">
        <v>0.30567745100711385</v>
      </c>
      <c r="L54" s="1">
        <v>2590.6999999999998</v>
      </c>
      <c r="M54" s="1">
        <v>1054.3</v>
      </c>
      <c r="N54" s="1">
        <v>614.4</v>
      </c>
      <c r="O54" s="1">
        <v>-3431.3</v>
      </c>
      <c r="P54" s="1">
        <v>-1516.7</v>
      </c>
      <c r="Q54" s="1">
        <v>-828.5</v>
      </c>
    </row>
    <row r="55" spans="1:17" x14ac:dyDescent="0.25">
      <c r="A55" s="2">
        <v>3.0092592592592601E-3</v>
      </c>
      <c r="B55" s="1">
        <v>41.9</v>
      </c>
      <c r="C55" s="1">
        <v>18.799999999999997</v>
      </c>
      <c r="D55" s="1">
        <v>10.6</v>
      </c>
      <c r="E55" s="1">
        <v>75</v>
      </c>
      <c r="F55" s="1">
        <v>2.8</v>
      </c>
      <c r="G55" s="1">
        <v>1</v>
      </c>
      <c r="H55" s="1">
        <v>2</v>
      </c>
      <c r="I55" s="4">
        <v>0.16615334296383108</v>
      </c>
      <c r="J55" s="4">
        <v>0.2639755785112704</v>
      </c>
      <c r="K55" s="4">
        <v>0.30580010357327814</v>
      </c>
      <c r="L55" s="1">
        <v>2566.6999999999998</v>
      </c>
      <c r="M55" s="1">
        <v>1072.7</v>
      </c>
      <c r="N55" s="1">
        <v>646.1</v>
      </c>
      <c r="O55" s="1">
        <v>-3394.2</v>
      </c>
      <c r="P55" s="1">
        <v>-1543.3</v>
      </c>
      <c r="Q55" s="1">
        <v>-870.2</v>
      </c>
    </row>
    <row r="56" spans="1:17" x14ac:dyDescent="0.25">
      <c r="A56" s="2">
        <v>3.0671296296296302E-3</v>
      </c>
      <c r="B56" s="1">
        <v>39.9</v>
      </c>
      <c r="C56" s="1">
        <v>17.8</v>
      </c>
      <c r="D56" s="1">
        <v>8.4</v>
      </c>
      <c r="E56" s="1">
        <v>75</v>
      </c>
      <c r="F56" s="1">
        <v>0.8</v>
      </c>
      <c r="G56" s="1">
        <v>2</v>
      </c>
      <c r="H56" s="1">
        <v>0.8</v>
      </c>
      <c r="I56" s="4">
        <v>0.16639864809615962</v>
      </c>
      <c r="J56" s="4">
        <v>0.26422088364359891</v>
      </c>
      <c r="K56" s="4">
        <v>0.3057728474474638</v>
      </c>
      <c r="L56" s="1">
        <v>2476.4</v>
      </c>
      <c r="M56" s="1">
        <v>987.8</v>
      </c>
      <c r="N56" s="1">
        <v>638</v>
      </c>
      <c r="O56" s="1">
        <v>-3267.4</v>
      </c>
      <c r="P56" s="1">
        <v>-1427.7</v>
      </c>
      <c r="Q56" s="1">
        <v>-861.2</v>
      </c>
    </row>
    <row r="57" spans="1:17" x14ac:dyDescent="0.25">
      <c r="A57" s="2">
        <v>3.1250000000000002E-3</v>
      </c>
      <c r="B57" s="1">
        <v>56.400000000000006</v>
      </c>
      <c r="C57" s="1">
        <v>17.899999999999999</v>
      </c>
      <c r="D57" s="1">
        <v>11.1</v>
      </c>
      <c r="E57" s="1">
        <v>75</v>
      </c>
      <c r="F57" s="1">
        <v>0.8</v>
      </c>
      <c r="G57" s="1">
        <v>1</v>
      </c>
      <c r="H57" s="1">
        <v>0.8</v>
      </c>
      <c r="I57" s="4">
        <v>0.16686200223500239</v>
      </c>
      <c r="J57" s="4">
        <v>0.26420725558069175</v>
      </c>
      <c r="K57" s="4">
        <v>0.30582735969909242</v>
      </c>
      <c r="L57" s="1">
        <v>2674.7</v>
      </c>
      <c r="M57" s="1">
        <v>1094.4000000000001</v>
      </c>
      <c r="N57" s="1">
        <v>682.8</v>
      </c>
      <c r="O57" s="1">
        <v>-3560.2</v>
      </c>
      <c r="P57" s="1">
        <v>-1575.4</v>
      </c>
      <c r="Q57" s="1">
        <v>-919.1</v>
      </c>
    </row>
    <row r="58" spans="1:17" x14ac:dyDescent="0.25">
      <c r="A58" s="2">
        <v>3.1828703703703702E-3</v>
      </c>
      <c r="B58" s="1">
        <v>43.8</v>
      </c>
      <c r="C58" s="1">
        <v>20.2</v>
      </c>
      <c r="D58" s="1">
        <v>10.7</v>
      </c>
      <c r="E58" s="1">
        <v>75</v>
      </c>
      <c r="F58" s="1">
        <v>1</v>
      </c>
      <c r="G58" s="1">
        <v>1.4</v>
      </c>
      <c r="H58" s="1">
        <v>0.8</v>
      </c>
      <c r="I58" s="4">
        <v>0.16725721605930935</v>
      </c>
      <c r="J58" s="4">
        <v>0.26434353620976309</v>
      </c>
      <c r="K58" s="4">
        <v>0.30590912807653514</v>
      </c>
      <c r="L58" s="1">
        <v>2545.1999999999998</v>
      </c>
      <c r="M58" s="1">
        <v>1106.5999999999999</v>
      </c>
      <c r="N58" s="1">
        <v>640</v>
      </c>
      <c r="O58" s="1">
        <v>-3376</v>
      </c>
      <c r="P58" s="1">
        <v>-1590</v>
      </c>
      <c r="Q58" s="1">
        <v>-865.4</v>
      </c>
    </row>
    <row r="59" spans="1:17" x14ac:dyDescent="0.25">
      <c r="A59" s="2">
        <v>3.2407407407407402E-3</v>
      </c>
      <c r="B59" s="1">
        <v>43.6</v>
      </c>
      <c r="C59" s="1">
        <v>17.2</v>
      </c>
      <c r="D59" s="1">
        <v>9.9</v>
      </c>
      <c r="E59" s="1">
        <v>75</v>
      </c>
      <c r="F59" s="1">
        <v>1.6</v>
      </c>
      <c r="G59" s="1">
        <v>1</v>
      </c>
      <c r="H59" s="1">
        <v>0.8</v>
      </c>
      <c r="I59" s="4">
        <v>0.16747526506582361</v>
      </c>
      <c r="J59" s="4">
        <v>0.26445256071302026</v>
      </c>
      <c r="K59" s="4">
        <v>0.30604540870560654</v>
      </c>
      <c r="L59" s="1">
        <v>2640.9</v>
      </c>
      <c r="M59" s="1">
        <v>942.8</v>
      </c>
      <c r="N59" s="1">
        <v>637.1</v>
      </c>
      <c r="O59" s="1">
        <v>-3486.8</v>
      </c>
      <c r="P59" s="1">
        <v>-1358.4</v>
      </c>
      <c r="Q59" s="1">
        <v>-858.9</v>
      </c>
    </row>
    <row r="60" spans="1:17" x14ac:dyDescent="0.25">
      <c r="A60" s="2">
        <v>3.2986111111111098E-3</v>
      </c>
      <c r="B60" s="1">
        <v>43.4</v>
      </c>
      <c r="C60" s="1">
        <v>19.5</v>
      </c>
      <c r="D60" s="1">
        <v>9</v>
      </c>
      <c r="E60" s="1">
        <v>75</v>
      </c>
      <c r="F60" s="1">
        <v>60.2</v>
      </c>
      <c r="G60" s="1">
        <v>32.1</v>
      </c>
      <c r="H60" s="1">
        <v>19.7</v>
      </c>
      <c r="I60" s="4">
        <v>0.16787047889013057</v>
      </c>
      <c r="J60" s="4">
        <v>0.26464335359372027</v>
      </c>
      <c r="K60" s="4">
        <v>0.30603178064269948</v>
      </c>
      <c r="L60" s="1">
        <v>2557.1</v>
      </c>
      <c r="M60" s="1">
        <v>1089.0999999999999</v>
      </c>
      <c r="N60" s="1">
        <v>590.4</v>
      </c>
      <c r="O60" s="1">
        <v>-3378.7</v>
      </c>
      <c r="P60" s="1">
        <v>-1565.2</v>
      </c>
      <c r="Q60" s="1">
        <v>-797</v>
      </c>
    </row>
    <row r="61" spans="1:17" x14ac:dyDescent="0.25">
      <c r="A61" s="2">
        <v>3.3564814814814798E-3</v>
      </c>
      <c r="B61" s="1">
        <v>43.5</v>
      </c>
      <c r="C61" s="1">
        <v>18.7</v>
      </c>
      <c r="D61" s="1">
        <v>11.7</v>
      </c>
      <c r="E61" s="1">
        <v>75</v>
      </c>
      <c r="F61" s="1">
        <v>16.2</v>
      </c>
      <c r="G61" s="1">
        <v>1</v>
      </c>
      <c r="H61" s="1">
        <v>1</v>
      </c>
      <c r="I61" s="4">
        <v>0.16822480852571622</v>
      </c>
      <c r="J61" s="4">
        <v>0.26482051841151294</v>
      </c>
      <c r="K61" s="4">
        <v>0.30608629289432798</v>
      </c>
      <c r="L61" s="1">
        <v>2611.9</v>
      </c>
      <c r="M61" s="1">
        <v>1139.9000000000001</v>
      </c>
      <c r="N61" s="1">
        <v>690.9</v>
      </c>
      <c r="O61" s="1">
        <v>-3459.3</v>
      </c>
      <c r="P61" s="1">
        <v>-1639.2</v>
      </c>
      <c r="Q61" s="1">
        <v>-931.1</v>
      </c>
    </row>
    <row r="62" spans="1:17" x14ac:dyDescent="0.25">
      <c r="A62" s="2">
        <v>3.4143518518518498E-3</v>
      </c>
      <c r="B62" s="1">
        <v>39.700000000000003</v>
      </c>
      <c r="C62" s="1">
        <v>19.899999999999999</v>
      </c>
      <c r="D62" s="1">
        <v>10.9</v>
      </c>
      <c r="E62" s="1">
        <v>75</v>
      </c>
      <c r="F62" s="1">
        <v>2</v>
      </c>
      <c r="G62" s="1">
        <v>1</v>
      </c>
      <c r="H62" s="1">
        <v>1.8</v>
      </c>
      <c r="I62" s="4">
        <v>0.16849736978385899</v>
      </c>
      <c r="J62" s="4">
        <v>0.26484777453732733</v>
      </c>
      <c r="K62" s="4">
        <v>0.30616806127177087</v>
      </c>
      <c r="L62" s="1">
        <v>2505.8000000000002</v>
      </c>
      <c r="M62" s="1">
        <v>1061.5</v>
      </c>
      <c r="N62" s="1">
        <v>625.4</v>
      </c>
      <c r="O62" s="1">
        <v>-3308.1</v>
      </c>
      <c r="P62" s="1">
        <v>-1534.5</v>
      </c>
      <c r="Q62" s="1">
        <v>-842.6</v>
      </c>
    </row>
    <row r="63" spans="1:17" x14ac:dyDescent="0.25">
      <c r="A63" s="2">
        <v>3.4722222222222199E-3</v>
      </c>
      <c r="B63" s="1">
        <v>44.4</v>
      </c>
      <c r="C63" s="1">
        <v>19.7</v>
      </c>
      <c r="D63" s="1">
        <v>9.1</v>
      </c>
      <c r="E63" s="1">
        <v>75</v>
      </c>
      <c r="F63" s="1">
        <v>0.8</v>
      </c>
      <c r="G63" s="1">
        <v>1.8</v>
      </c>
      <c r="H63" s="1">
        <v>1</v>
      </c>
      <c r="I63" s="4">
        <v>0.16889258360816595</v>
      </c>
      <c r="J63" s="4">
        <v>0.26499768322930578</v>
      </c>
      <c r="K63" s="4">
        <v>0.30626345771212082</v>
      </c>
      <c r="L63" s="1">
        <v>2577.6</v>
      </c>
      <c r="M63" s="1">
        <v>1093.8</v>
      </c>
      <c r="N63" s="1">
        <v>624.29999999999995</v>
      </c>
      <c r="O63" s="1">
        <v>-3410.3</v>
      </c>
      <c r="P63" s="1">
        <v>-1575.1</v>
      </c>
      <c r="Q63" s="1">
        <v>-841.5</v>
      </c>
    </row>
    <row r="64" spans="1:17" x14ac:dyDescent="0.25">
      <c r="A64" s="2">
        <v>3.5300925925925899E-3</v>
      </c>
      <c r="B64" s="1">
        <v>44.4</v>
      </c>
      <c r="C64" s="1">
        <v>19.5</v>
      </c>
      <c r="D64" s="1">
        <v>10.7</v>
      </c>
      <c r="E64" s="1">
        <v>75</v>
      </c>
      <c r="F64" s="1">
        <v>1</v>
      </c>
      <c r="G64" s="1">
        <v>1.4</v>
      </c>
      <c r="H64" s="1">
        <v>1</v>
      </c>
      <c r="I64" s="4">
        <v>0.16915151680340154</v>
      </c>
      <c r="J64" s="4">
        <v>0.26525661642454146</v>
      </c>
      <c r="K64" s="4">
        <v>0.3062498296492136</v>
      </c>
      <c r="L64" s="1">
        <v>2654.4</v>
      </c>
      <c r="M64" s="1">
        <v>1098.5</v>
      </c>
      <c r="N64" s="1">
        <v>675.4</v>
      </c>
      <c r="O64" s="1">
        <v>-3509.8</v>
      </c>
      <c r="P64" s="1">
        <v>-1577.7</v>
      </c>
      <c r="Q64" s="1">
        <v>-910.2</v>
      </c>
    </row>
    <row r="65" spans="1:17" x14ac:dyDescent="0.25">
      <c r="A65" s="2">
        <v>3.5879629629629599E-3</v>
      </c>
      <c r="B65" s="1">
        <v>41.3</v>
      </c>
      <c r="C65" s="1">
        <v>18.5</v>
      </c>
      <c r="D65" s="1">
        <v>11.1</v>
      </c>
      <c r="E65" s="1">
        <v>75</v>
      </c>
      <c r="F65" s="1">
        <v>1.4</v>
      </c>
      <c r="G65" s="1">
        <v>1</v>
      </c>
      <c r="H65" s="1">
        <v>1.2</v>
      </c>
      <c r="I65" s="4">
        <v>0.16962849900515137</v>
      </c>
      <c r="J65" s="4">
        <v>0.26525661642454146</v>
      </c>
      <c r="K65" s="4">
        <v>0.30634522608956372</v>
      </c>
      <c r="L65" s="1">
        <v>2455.9</v>
      </c>
      <c r="M65" s="1">
        <v>1128.5999999999999</v>
      </c>
      <c r="N65" s="1">
        <v>685.9</v>
      </c>
      <c r="O65" s="1">
        <v>-3253.7</v>
      </c>
      <c r="P65" s="1">
        <v>-1623.4</v>
      </c>
      <c r="Q65" s="1">
        <v>-924.2</v>
      </c>
    </row>
    <row r="66" spans="1:17" x14ac:dyDescent="0.25">
      <c r="A66" s="2">
        <v>3.6458333333333299E-3</v>
      </c>
      <c r="B66" s="1">
        <v>44.2</v>
      </c>
      <c r="C66" s="1">
        <v>18.2</v>
      </c>
      <c r="D66" s="1">
        <v>10.8</v>
      </c>
      <c r="E66" s="1">
        <v>75</v>
      </c>
      <c r="F66" s="1">
        <v>42</v>
      </c>
      <c r="G66" s="1">
        <v>33.5</v>
      </c>
      <c r="H66" s="1">
        <v>19.899999999999999</v>
      </c>
      <c r="I66" s="4">
        <v>0.16994194445201558</v>
      </c>
      <c r="J66" s="4">
        <v>0.26537926899070569</v>
      </c>
      <c r="K66" s="4">
        <v>0.30650876284444933</v>
      </c>
      <c r="L66" s="1">
        <v>2634.7</v>
      </c>
      <c r="M66" s="1">
        <v>1018.4</v>
      </c>
      <c r="N66" s="1">
        <v>653.79999999999995</v>
      </c>
      <c r="O66" s="1">
        <v>-3488.9</v>
      </c>
      <c r="P66" s="1">
        <v>-1464.2</v>
      </c>
      <c r="Q66" s="1">
        <v>-881.9</v>
      </c>
    </row>
    <row r="67" spans="1:17" x14ac:dyDescent="0.25">
      <c r="A67" s="2">
        <v>3.7037037037036999E-3</v>
      </c>
      <c r="B67" s="1">
        <v>43.2</v>
      </c>
      <c r="C67" s="1">
        <v>21</v>
      </c>
      <c r="D67" s="1">
        <v>7.5</v>
      </c>
      <c r="E67" s="1">
        <v>75</v>
      </c>
      <c r="F67" s="1">
        <v>33.5</v>
      </c>
      <c r="G67" s="1">
        <v>0.8</v>
      </c>
      <c r="H67" s="1">
        <v>1</v>
      </c>
      <c r="I67" s="4">
        <v>0.17015999345852986</v>
      </c>
      <c r="J67" s="4">
        <v>0.2655428057455913</v>
      </c>
      <c r="K67" s="4">
        <v>0.30642699446700644</v>
      </c>
      <c r="L67" s="1">
        <v>2559.1999999999998</v>
      </c>
      <c r="M67" s="1">
        <v>1156</v>
      </c>
      <c r="N67" s="1">
        <v>596.5</v>
      </c>
      <c r="O67" s="1">
        <v>-3382.2</v>
      </c>
      <c r="P67" s="1">
        <v>-1657</v>
      </c>
      <c r="Q67" s="1">
        <v>-805.2</v>
      </c>
    </row>
    <row r="68" spans="1:17" x14ac:dyDescent="0.25">
      <c r="A68" s="2">
        <v>3.76157407407407E-3</v>
      </c>
      <c r="B68" s="1">
        <v>39.799999999999997</v>
      </c>
      <c r="C68" s="1">
        <v>20.399999999999999</v>
      </c>
      <c r="D68" s="1">
        <v>12.399999999999999</v>
      </c>
      <c r="E68" s="1">
        <v>75</v>
      </c>
      <c r="F68" s="1">
        <v>0.8</v>
      </c>
      <c r="G68" s="1">
        <v>1</v>
      </c>
      <c r="H68" s="1">
        <v>1</v>
      </c>
      <c r="I68" s="4">
        <v>0.17062334759737249</v>
      </c>
      <c r="J68" s="4">
        <v>0.26577448281501265</v>
      </c>
      <c r="K68" s="4">
        <v>0.30652239090735639</v>
      </c>
      <c r="L68" s="1">
        <v>2489.1999999999998</v>
      </c>
      <c r="M68" s="1">
        <v>1131.5</v>
      </c>
      <c r="N68" s="1">
        <v>686</v>
      </c>
      <c r="O68" s="1">
        <v>-3290.1</v>
      </c>
      <c r="P68" s="1">
        <v>-1628.1</v>
      </c>
      <c r="Q68" s="1">
        <v>-924.7</v>
      </c>
    </row>
    <row r="69" spans="1:17" x14ac:dyDescent="0.25">
      <c r="A69" s="2">
        <v>3.81944444444444E-3</v>
      </c>
      <c r="B69" s="1">
        <v>43.6</v>
      </c>
      <c r="C69" s="1">
        <v>18.3</v>
      </c>
      <c r="D69" s="1">
        <v>11.4</v>
      </c>
      <c r="E69" s="1">
        <v>75</v>
      </c>
      <c r="F69" s="1">
        <v>1.8</v>
      </c>
      <c r="G69" s="1">
        <v>0.8</v>
      </c>
      <c r="H69" s="1">
        <v>2</v>
      </c>
      <c r="I69" s="4">
        <v>0.1708822807926082</v>
      </c>
      <c r="J69" s="4">
        <v>0.26578811087791981</v>
      </c>
      <c r="K69" s="4">
        <v>0.30659053122189212</v>
      </c>
      <c r="L69" s="1">
        <v>2644.6</v>
      </c>
      <c r="M69" s="1">
        <v>1107.3</v>
      </c>
      <c r="N69" s="1">
        <v>666.1</v>
      </c>
      <c r="O69" s="1">
        <v>-3495.1</v>
      </c>
      <c r="P69" s="1">
        <v>-1592.2</v>
      </c>
      <c r="Q69" s="1">
        <v>-898.5</v>
      </c>
    </row>
    <row r="70" spans="1:17" x14ac:dyDescent="0.25">
      <c r="A70" s="2">
        <v>3.87731481481481E-3</v>
      </c>
      <c r="B70" s="1">
        <v>52.9</v>
      </c>
      <c r="C70" s="1">
        <v>20.3</v>
      </c>
      <c r="D70" s="1">
        <v>10.4</v>
      </c>
      <c r="E70" s="1">
        <v>75</v>
      </c>
      <c r="F70" s="1">
        <v>1.2</v>
      </c>
      <c r="G70" s="1">
        <v>2.4</v>
      </c>
      <c r="H70" s="1">
        <v>1</v>
      </c>
      <c r="I70" s="4">
        <v>0.17120935430237949</v>
      </c>
      <c r="J70" s="4">
        <v>0.26591076344408404</v>
      </c>
      <c r="K70" s="4">
        <v>0.3067131837880564</v>
      </c>
      <c r="L70" s="1">
        <v>2586.9</v>
      </c>
      <c r="M70" s="1">
        <v>1098.3</v>
      </c>
      <c r="N70" s="1">
        <v>674</v>
      </c>
      <c r="O70" s="1">
        <v>-3435.7</v>
      </c>
      <c r="P70" s="1">
        <v>-1580.9</v>
      </c>
      <c r="Q70" s="1">
        <v>-910.6</v>
      </c>
    </row>
    <row r="71" spans="1:17" x14ac:dyDescent="0.25">
      <c r="A71" s="2">
        <v>3.9351851851851796E-3</v>
      </c>
      <c r="B71" s="1">
        <v>43.2</v>
      </c>
      <c r="C71" s="1">
        <v>19.7</v>
      </c>
      <c r="D71" s="1">
        <v>9.4</v>
      </c>
      <c r="E71" s="1">
        <v>75</v>
      </c>
      <c r="F71" s="1">
        <v>1.6</v>
      </c>
      <c r="G71" s="1">
        <v>1</v>
      </c>
      <c r="H71" s="1">
        <v>0.8</v>
      </c>
      <c r="I71" s="4">
        <v>0.17165908037831507</v>
      </c>
      <c r="J71" s="4">
        <v>0.2660606721360626</v>
      </c>
      <c r="K71" s="4">
        <v>0.30668592766224217</v>
      </c>
      <c r="L71" s="1">
        <v>2678.2</v>
      </c>
      <c r="M71" s="1">
        <v>1087.3</v>
      </c>
      <c r="N71" s="1">
        <v>624.29999999999995</v>
      </c>
      <c r="O71" s="1">
        <v>-3538.4</v>
      </c>
      <c r="P71" s="1">
        <v>-1564.1</v>
      </c>
      <c r="Q71" s="1">
        <v>-840.6</v>
      </c>
    </row>
    <row r="72" spans="1:17" x14ac:dyDescent="0.25">
      <c r="A72" s="2">
        <v>3.9930555555555596E-3</v>
      </c>
      <c r="B72" s="1">
        <v>41.9</v>
      </c>
      <c r="C72" s="1">
        <v>18</v>
      </c>
      <c r="D72" s="1">
        <v>11.100000000000001</v>
      </c>
      <c r="E72" s="1">
        <v>75</v>
      </c>
      <c r="F72" s="1">
        <v>14.2</v>
      </c>
      <c r="G72" s="1">
        <v>33.299999999999997</v>
      </c>
      <c r="H72" s="1">
        <v>19.899999999999999</v>
      </c>
      <c r="I72" s="4">
        <v>0.17195889776227208</v>
      </c>
      <c r="J72" s="4">
        <v>0.2662514650167625</v>
      </c>
      <c r="K72" s="4">
        <v>0.3067676960396849</v>
      </c>
      <c r="L72" s="1">
        <v>2566.1999999999998</v>
      </c>
      <c r="M72" s="1">
        <v>1025.9000000000001</v>
      </c>
      <c r="N72" s="1">
        <v>647.4</v>
      </c>
      <c r="O72" s="1">
        <v>-3398</v>
      </c>
      <c r="P72" s="1">
        <v>-1479.3</v>
      </c>
      <c r="Q72" s="1">
        <v>-874.1</v>
      </c>
    </row>
    <row r="73" spans="1:17" x14ac:dyDescent="0.25">
      <c r="A73" s="2">
        <v>4.05092592592593E-3</v>
      </c>
      <c r="B73" s="1">
        <v>44.8</v>
      </c>
      <c r="C73" s="1">
        <v>16.100000000000001</v>
      </c>
      <c r="D73" s="1">
        <v>8.3000000000000007</v>
      </c>
      <c r="E73" s="1">
        <v>75</v>
      </c>
      <c r="F73" s="1">
        <v>62.4</v>
      </c>
      <c r="G73" s="1">
        <v>0.8</v>
      </c>
      <c r="H73" s="1">
        <v>1</v>
      </c>
      <c r="I73" s="4">
        <v>0.17225871514622912</v>
      </c>
      <c r="J73" s="4">
        <v>0.26627872114257684</v>
      </c>
      <c r="K73" s="4">
        <v>0.30687672054294202</v>
      </c>
      <c r="L73" s="1">
        <v>2556.3000000000002</v>
      </c>
      <c r="M73" s="1">
        <v>948.2</v>
      </c>
      <c r="N73" s="1">
        <v>460.4</v>
      </c>
      <c r="O73" s="1">
        <v>-3387.7</v>
      </c>
      <c r="P73" s="1">
        <v>-1368.8</v>
      </c>
      <c r="Q73" s="1">
        <v>-620.29999999999995</v>
      </c>
    </row>
    <row r="74" spans="1:17" x14ac:dyDescent="0.25">
      <c r="A74" s="2">
        <v>4.1087962962962996E-3</v>
      </c>
      <c r="B74" s="1">
        <v>43.9</v>
      </c>
      <c r="C74" s="1">
        <v>19.8</v>
      </c>
      <c r="D74" s="1">
        <v>8.6</v>
      </c>
      <c r="E74" s="1">
        <v>75</v>
      </c>
      <c r="F74" s="1">
        <v>1</v>
      </c>
      <c r="G74" s="1">
        <v>1</v>
      </c>
      <c r="H74" s="1">
        <v>1</v>
      </c>
      <c r="I74" s="4">
        <v>0.17265392897053619</v>
      </c>
      <c r="J74" s="4">
        <v>0.2663877456458339</v>
      </c>
      <c r="K74" s="4">
        <v>0.30684946441712779</v>
      </c>
      <c r="L74" s="1">
        <v>2631.5</v>
      </c>
      <c r="M74" s="1">
        <v>1071.0999999999999</v>
      </c>
      <c r="N74" s="1">
        <v>678.1</v>
      </c>
      <c r="O74" s="1">
        <v>-3477.9</v>
      </c>
      <c r="P74" s="1">
        <v>-1545</v>
      </c>
      <c r="Q74" s="1">
        <v>-914.6</v>
      </c>
    </row>
    <row r="75" spans="1:17" x14ac:dyDescent="0.25">
      <c r="A75" s="2">
        <v>4.1666666666666701E-3</v>
      </c>
      <c r="B75" s="1">
        <v>40.700000000000003</v>
      </c>
      <c r="C75" s="1">
        <v>20.2</v>
      </c>
      <c r="D75" s="1">
        <v>11.1</v>
      </c>
      <c r="E75" s="1">
        <v>75</v>
      </c>
      <c r="F75" s="1">
        <v>0.8</v>
      </c>
      <c r="G75" s="1">
        <v>0.8</v>
      </c>
      <c r="H75" s="1">
        <v>1</v>
      </c>
      <c r="I75" s="4">
        <v>0.17299463054321465</v>
      </c>
      <c r="J75" s="4">
        <v>0.26655128240071962</v>
      </c>
      <c r="K75" s="4">
        <v>0.30693123279457057</v>
      </c>
      <c r="L75" s="1">
        <v>2559.1</v>
      </c>
      <c r="M75" s="1">
        <v>1100.0999999999999</v>
      </c>
      <c r="N75" s="1">
        <v>671.4</v>
      </c>
      <c r="O75" s="1">
        <v>-3385.7</v>
      </c>
      <c r="P75" s="1">
        <v>-1582.1</v>
      </c>
      <c r="Q75" s="1">
        <v>-903.9</v>
      </c>
    </row>
    <row r="76" spans="1:17" x14ac:dyDescent="0.25">
      <c r="A76" s="2">
        <v>4.2245370370370397E-3</v>
      </c>
      <c r="B76" s="1">
        <v>44.3</v>
      </c>
      <c r="C76" s="1">
        <v>17.600000000000001</v>
      </c>
      <c r="D76" s="1">
        <v>10.199999999999999</v>
      </c>
      <c r="E76" s="1">
        <v>75</v>
      </c>
      <c r="F76" s="1">
        <v>0.8</v>
      </c>
      <c r="G76" s="1">
        <v>1.6</v>
      </c>
      <c r="H76" s="1">
        <v>1.6</v>
      </c>
      <c r="I76" s="4">
        <v>0.17326719180135741</v>
      </c>
      <c r="J76" s="4">
        <v>0.26679658753304802</v>
      </c>
      <c r="K76" s="4">
        <v>0.30701300117201341</v>
      </c>
      <c r="L76" s="1">
        <v>2523.9</v>
      </c>
      <c r="M76" s="1">
        <v>1055.3</v>
      </c>
      <c r="N76" s="1">
        <v>621.1</v>
      </c>
      <c r="O76" s="1">
        <v>-3337.4</v>
      </c>
      <c r="P76" s="1">
        <v>-1521.7</v>
      </c>
      <c r="Q76" s="1">
        <v>-837.1</v>
      </c>
    </row>
    <row r="77" spans="1:17" x14ac:dyDescent="0.25">
      <c r="A77" s="2">
        <v>4.2824074074074101E-3</v>
      </c>
      <c r="B77" s="1">
        <v>45.4</v>
      </c>
      <c r="C77" s="1">
        <v>18.399999999999999</v>
      </c>
      <c r="D77" s="1">
        <v>10.5</v>
      </c>
      <c r="E77" s="1">
        <v>75</v>
      </c>
      <c r="F77" s="1">
        <v>2.4</v>
      </c>
      <c r="G77" s="1">
        <v>2</v>
      </c>
      <c r="H77" s="1">
        <v>1</v>
      </c>
      <c r="I77" s="4">
        <v>0.17360789337403587</v>
      </c>
      <c r="J77" s="4">
        <v>0.26678295947014097</v>
      </c>
      <c r="K77" s="4">
        <v>0.30712202567527058</v>
      </c>
      <c r="L77" s="1">
        <v>2607.3000000000002</v>
      </c>
      <c r="M77" s="1">
        <v>1055.8</v>
      </c>
      <c r="N77" s="1">
        <v>689.7</v>
      </c>
      <c r="O77" s="1">
        <v>-3449.8</v>
      </c>
      <c r="P77" s="1">
        <v>-1521.8</v>
      </c>
      <c r="Q77" s="1">
        <v>-930</v>
      </c>
    </row>
    <row r="78" spans="1:17" x14ac:dyDescent="0.25">
      <c r="A78" s="2">
        <v>4.3402777777777797E-3</v>
      </c>
      <c r="B78" s="1">
        <v>41.7</v>
      </c>
      <c r="C78" s="1">
        <v>16.7</v>
      </c>
      <c r="D78" s="1">
        <v>9.6999999999999993</v>
      </c>
      <c r="E78" s="1">
        <v>75</v>
      </c>
      <c r="F78" s="1">
        <v>1</v>
      </c>
      <c r="G78" s="1">
        <v>32.1</v>
      </c>
      <c r="H78" s="1">
        <v>19.5</v>
      </c>
      <c r="I78" s="4">
        <v>0.17407124751287853</v>
      </c>
      <c r="J78" s="4">
        <v>0.26690561203630514</v>
      </c>
      <c r="K78" s="4">
        <v>0.30713565373817764</v>
      </c>
      <c r="L78" s="1">
        <v>2678.7</v>
      </c>
      <c r="M78" s="1">
        <v>907.1</v>
      </c>
      <c r="N78" s="1">
        <v>648.70000000000005</v>
      </c>
      <c r="O78" s="1">
        <v>-3537.6</v>
      </c>
      <c r="P78" s="1">
        <v>-1311.2</v>
      </c>
      <c r="Q78" s="1">
        <v>-875.3</v>
      </c>
    </row>
    <row r="79" spans="1:17" x14ac:dyDescent="0.25">
      <c r="A79" s="2">
        <v>4.3981481481481502E-3</v>
      </c>
      <c r="B79" s="1">
        <v>40.299999999999997</v>
      </c>
      <c r="C79" s="1">
        <v>19.2</v>
      </c>
      <c r="D79" s="1">
        <v>11.5</v>
      </c>
      <c r="E79" s="1">
        <v>75</v>
      </c>
      <c r="F79" s="1">
        <v>75.5</v>
      </c>
      <c r="G79" s="1">
        <v>1</v>
      </c>
      <c r="H79" s="1">
        <v>1</v>
      </c>
      <c r="I79" s="4">
        <v>0.17423478426776418</v>
      </c>
      <c r="J79" s="4">
        <v>0.26704189266537653</v>
      </c>
      <c r="K79" s="4">
        <v>0.30720379405271331</v>
      </c>
      <c r="L79" s="1">
        <v>2491.1</v>
      </c>
      <c r="M79" s="1">
        <v>1056.8</v>
      </c>
      <c r="N79" s="1">
        <v>692.9</v>
      </c>
      <c r="O79" s="1">
        <v>-3303.3</v>
      </c>
      <c r="P79" s="1">
        <v>-1520.7</v>
      </c>
      <c r="Q79" s="1">
        <v>-933.8</v>
      </c>
    </row>
    <row r="80" spans="1:17" x14ac:dyDescent="0.25">
      <c r="A80" s="2">
        <v>4.4560185185185197E-3</v>
      </c>
      <c r="B80" s="1">
        <v>43.7</v>
      </c>
      <c r="C80" s="1">
        <v>17.399999999999999</v>
      </c>
      <c r="D80" s="1">
        <v>10.1</v>
      </c>
      <c r="E80" s="1">
        <v>75</v>
      </c>
      <c r="F80" s="1">
        <v>0.8</v>
      </c>
      <c r="G80" s="1">
        <v>1.2</v>
      </c>
      <c r="H80" s="1">
        <v>0.8</v>
      </c>
      <c r="I80" s="4">
        <v>0.17458911390334983</v>
      </c>
      <c r="J80" s="4">
        <v>0.26725994167189082</v>
      </c>
      <c r="K80" s="4">
        <v>0.30725830630434192</v>
      </c>
      <c r="L80" s="1">
        <v>2600.6999999999998</v>
      </c>
      <c r="M80" s="1">
        <v>1047.2</v>
      </c>
      <c r="N80" s="1">
        <v>624.9</v>
      </c>
      <c r="O80" s="1">
        <v>-3439.5</v>
      </c>
      <c r="P80" s="1">
        <v>-1509</v>
      </c>
      <c r="Q80" s="1">
        <v>-842.3</v>
      </c>
    </row>
    <row r="81" spans="1:17" x14ac:dyDescent="0.25">
      <c r="A81" s="2">
        <v>4.5138888888888902E-3</v>
      </c>
      <c r="B81" s="1">
        <v>45.099999999999994</v>
      </c>
      <c r="C81" s="1">
        <v>19.100000000000001</v>
      </c>
      <c r="D81" s="1">
        <v>8.5</v>
      </c>
      <c r="E81" s="1">
        <v>75</v>
      </c>
      <c r="F81" s="1">
        <v>0.8</v>
      </c>
      <c r="G81" s="1">
        <v>1</v>
      </c>
      <c r="H81" s="1">
        <v>0.8</v>
      </c>
      <c r="I81" s="4">
        <v>0.17506609610509966</v>
      </c>
      <c r="J81" s="4">
        <v>0.26725994167189082</v>
      </c>
      <c r="K81" s="4">
        <v>0.30738095887050615</v>
      </c>
      <c r="L81" s="1">
        <v>2523.1999999999998</v>
      </c>
      <c r="M81" s="1">
        <v>1073.5999999999999</v>
      </c>
      <c r="N81" s="1">
        <v>640.6</v>
      </c>
      <c r="O81" s="1">
        <v>-3345.6</v>
      </c>
      <c r="P81" s="1">
        <v>-1546.6</v>
      </c>
      <c r="Q81" s="1">
        <v>-864.1</v>
      </c>
    </row>
    <row r="82" spans="1:17" x14ac:dyDescent="0.25">
      <c r="A82" s="2">
        <v>4.5717592592592598E-3</v>
      </c>
      <c r="B82" s="1">
        <v>39.6</v>
      </c>
      <c r="C82" s="1">
        <v>20.100000000000001</v>
      </c>
      <c r="D82" s="1">
        <v>11.4</v>
      </c>
      <c r="E82" s="1">
        <v>75</v>
      </c>
      <c r="F82" s="1">
        <v>0.8</v>
      </c>
      <c r="G82" s="1">
        <v>1.4</v>
      </c>
      <c r="H82" s="1">
        <v>0.8</v>
      </c>
      <c r="I82" s="4">
        <v>0.17521600479707811</v>
      </c>
      <c r="J82" s="4">
        <v>0.26740985036386927</v>
      </c>
      <c r="K82" s="4">
        <v>0.30735370274469187</v>
      </c>
      <c r="L82" s="1">
        <v>2488.1999999999998</v>
      </c>
      <c r="M82" s="1">
        <v>1102</v>
      </c>
      <c r="N82" s="1">
        <v>666.1</v>
      </c>
      <c r="O82" s="1">
        <v>-3285.2</v>
      </c>
      <c r="P82" s="1">
        <v>-1585</v>
      </c>
      <c r="Q82" s="1">
        <v>-900.9</v>
      </c>
    </row>
    <row r="83" spans="1:17" x14ac:dyDescent="0.25">
      <c r="A83" s="2">
        <v>4.6296296296296302E-3</v>
      </c>
      <c r="B83" s="1">
        <v>46.4</v>
      </c>
      <c r="C83" s="1">
        <v>19.8</v>
      </c>
      <c r="D83" s="1">
        <v>11.2</v>
      </c>
      <c r="E83" s="1">
        <v>75</v>
      </c>
      <c r="F83" s="1">
        <v>1.8</v>
      </c>
      <c r="G83" s="1">
        <v>1</v>
      </c>
      <c r="H83" s="1">
        <v>1.8</v>
      </c>
      <c r="I83" s="4">
        <v>0.17559759055847801</v>
      </c>
      <c r="J83" s="4">
        <v>0.2676278993703835</v>
      </c>
      <c r="K83" s="4">
        <v>0.30743547112213476</v>
      </c>
      <c r="L83" s="1">
        <v>2648.5</v>
      </c>
      <c r="M83" s="1">
        <v>1068.4000000000001</v>
      </c>
      <c r="N83" s="1">
        <v>681.5</v>
      </c>
      <c r="O83" s="1">
        <v>-3503.9</v>
      </c>
      <c r="P83" s="1">
        <v>-1541</v>
      </c>
      <c r="Q83" s="1">
        <v>-917.8</v>
      </c>
    </row>
    <row r="84" spans="1:17" x14ac:dyDescent="0.25">
      <c r="A84" s="2">
        <v>4.6874999999999998E-3</v>
      </c>
      <c r="B84" s="1">
        <v>43.5</v>
      </c>
      <c r="C84" s="1">
        <v>17</v>
      </c>
      <c r="D84" s="1">
        <v>10.3</v>
      </c>
      <c r="E84" s="1">
        <v>75</v>
      </c>
      <c r="F84" s="1">
        <v>2</v>
      </c>
      <c r="G84" s="1">
        <v>33.1</v>
      </c>
      <c r="H84" s="1">
        <v>19.899999999999999</v>
      </c>
      <c r="I84" s="4">
        <v>0.17606094469732078</v>
      </c>
      <c r="J84" s="4">
        <v>0.26768241162201201</v>
      </c>
      <c r="K84" s="4">
        <v>0.30759900787702038</v>
      </c>
      <c r="L84" s="1">
        <v>2651.1</v>
      </c>
      <c r="M84" s="1">
        <v>1068.0999999999999</v>
      </c>
      <c r="N84" s="1">
        <v>607</v>
      </c>
      <c r="O84" s="1">
        <v>-3503.4</v>
      </c>
      <c r="P84" s="1">
        <v>-1537.5</v>
      </c>
      <c r="Q84" s="1">
        <v>-818.8</v>
      </c>
    </row>
    <row r="85" spans="1:17" x14ac:dyDescent="0.25">
      <c r="A85" s="2">
        <v>4.7453703703703703E-3</v>
      </c>
      <c r="B85" s="1">
        <v>41.400000000000006</v>
      </c>
      <c r="C85" s="1">
        <v>20</v>
      </c>
      <c r="D85" s="1">
        <v>8.3000000000000007</v>
      </c>
      <c r="E85" s="1">
        <v>75</v>
      </c>
      <c r="F85" s="1">
        <v>75.2</v>
      </c>
      <c r="G85" s="1">
        <v>1</v>
      </c>
      <c r="H85" s="1">
        <v>1</v>
      </c>
      <c r="I85" s="4">
        <v>0.17627899370383493</v>
      </c>
      <c r="J85" s="4">
        <v>0.26780506418817634</v>
      </c>
      <c r="K85" s="4">
        <v>0.30751723949957754</v>
      </c>
      <c r="L85" s="1">
        <v>2541</v>
      </c>
      <c r="M85" s="1">
        <v>1099.9000000000001</v>
      </c>
      <c r="N85" s="1">
        <v>593.79999999999995</v>
      </c>
      <c r="O85" s="1">
        <v>-3359.7</v>
      </c>
      <c r="P85" s="1">
        <v>-1583.5</v>
      </c>
      <c r="Q85" s="1">
        <v>-800.8</v>
      </c>
    </row>
    <row r="86" spans="1:17" x14ac:dyDescent="0.25">
      <c r="A86" s="2">
        <v>4.8032407407407399E-3</v>
      </c>
      <c r="B86" s="1">
        <v>43</v>
      </c>
      <c r="C86" s="1">
        <v>20.3</v>
      </c>
      <c r="D86" s="1">
        <v>11.3</v>
      </c>
      <c r="E86" s="1">
        <v>75</v>
      </c>
      <c r="F86" s="1">
        <v>1</v>
      </c>
      <c r="G86" s="1">
        <v>1</v>
      </c>
      <c r="H86" s="1">
        <v>1</v>
      </c>
      <c r="I86" s="4">
        <v>0.17664695140232764</v>
      </c>
      <c r="J86" s="4">
        <v>0.26791408869143346</v>
      </c>
      <c r="K86" s="4">
        <v>0.30759900787702038</v>
      </c>
      <c r="L86" s="1">
        <v>2551.6</v>
      </c>
      <c r="M86" s="1">
        <v>1085.8</v>
      </c>
      <c r="N86" s="1">
        <v>677</v>
      </c>
      <c r="O86" s="1">
        <v>-3380.1</v>
      </c>
      <c r="P86" s="1">
        <v>-1566.6</v>
      </c>
      <c r="Q86" s="1">
        <v>-913.3</v>
      </c>
    </row>
    <row r="87" spans="1:17" x14ac:dyDescent="0.25">
      <c r="A87" s="2">
        <v>4.8611111111111103E-3</v>
      </c>
      <c r="B87" s="1">
        <v>44.3</v>
      </c>
      <c r="C87" s="1">
        <v>17.399999999999999</v>
      </c>
      <c r="D87" s="1">
        <v>11.2</v>
      </c>
      <c r="E87" s="1">
        <v>75</v>
      </c>
      <c r="F87" s="1">
        <v>1</v>
      </c>
      <c r="G87" s="1">
        <v>0.8</v>
      </c>
      <c r="H87" s="1">
        <v>1</v>
      </c>
      <c r="I87" s="4">
        <v>0.17700128103791329</v>
      </c>
      <c r="J87" s="4">
        <v>0.26811850963504053</v>
      </c>
      <c r="K87" s="4">
        <v>0.30766714819155611</v>
      </c>
      <c r="L87" s="1">
        <v>2662.8</v>
      </c>
      <c r="M87" s="1">
        <v>936.6</v>
      </c>
      <c r="N87" s="1">
        <v>685.5</v>
      </c>
      <c r="O87" s="1">
        <v>-3519.2</v>
      </c>
      <c r="P87" s="1">
        <v>-1357.7</v>
      </c>
      <c r="Q87" s="1">
        <v>-924.5</v>
      </c>
    </row>
    <row r="88" spans="1:17" x14ac:dyDescent="0.25">
      <c r="A88" s="2">
        <v>4.9189814814814799E-3</v>
      </c>
      <c r="B88" s="1">
        <v>39.299999999999997</v>
      </c>
      <c r="C88" s="1">
        <v>17.600000000000001</v>
      </c>
      <c r="D88" s="1">
        <v>10.1</v>
      </c>
      <c r="E88" s="1">
        <v>75</v>
      </c>
      <c r="F88" s="1">
        <v>1</v>
      </c>
      <c r="G88" s="1">
        <v>1.4</v>
      </c>
      <c r="H88" s="1">
        <v>1</v>
      </c>
      <c r="I88" s="4">
        <v>0.1773828667993132</v>
      </c>
      <c r="J88" s="4">
        <v>0.26817302188666903</v>
      </c>
      <c r="K88" s="4">
        <v>0.30781705688353456</v>
      </c>
      <c r="L88" s="1">
        <v>2537</v>
      </c>
      <c r="M88" s="1">
        <v>1084.9000000000001</v>
      </c>
      <c r="N88" s="1">
        <v>682.3</v>
      </c>
      <c r="O88" s="1">
        <v>-3353.6</v>
      </c>
      <c r="P88" s="1">
        <v>-1563.5</v>
      </c>
      <c r="Q88" s="1">
        <v>-919.8</v>
      </c>
    </row>
    <row r="89" spans="1:17" x14ac:dyDescent="0.25">
      <c r="A89" s="2">
        <v>4.9768518518518504E-3</v>
      </c>
      <c r="B89" s="1">
        <v>45.4</v>
      </c>
      <c r="C89" s="1">
        <v>22.2</v>
      </c>
      <c r="D89" s="1">
        <v>9.3999999999999986</v>
      </c>
      <c r="E89" s="1">
        <v>75</v>
      </c>
      <c r="F89" s="1">
        <v>1.4</v>
      </c>
      <c r="G89" s="1">
        <v>1</v>
      </c>
      <c r="H89" s="1">
        <v>1.2</v>
      </c>
      <c r="I89" s="4">
        <v>0.17765542805745596</v>
      </c>
      <c r="J89" s="4">
        <v>0.26826841832701898</v>
      </c>
      <c r="K89" s="4">
        <v>0.30776254463190605</v>
      </c>
      <c r="L89" s="1">
        <v>2668.1</v>
      </c>
      <c r="M89" s="1">
        <v>1087.3</v>
      </c>
      <c r="N89" s="1">
        <v>614.29999999999995</v>
      </c>
      <c r="O89" s="1">
        <v>-3528.2</v>
      </c>
      <c r="P89" s="1">
        <v>-1565.7</v>
      </c>
      <c r="Q89" s="1">
        <v>-828.7</v>
      </c>
    </row>
    <row r="90" spans="1:17" x14ac:dyDescent="0.25">
      <c r="A90" s="2">
        <v>5.0347222222222199E-3</v>
      </c>
      <c r="B90" s="1">
        <v>43.7</v>
      </c>
      <c r="C90" s="1">
        <v>19.5</v>
      </c>
      <c r="D90" s="1">
        <v>10.8</v>
      </c>
      <c r="E90" s="1">
        <v>75</v>
      </c>
      <c r="F90" s="1">
        <v>1</v>
      </c>
      <c r="G90" s="1">
        <v>32.5</v>
      </c>
      <c r="H90" s="1">
        <v>20.8</v>
      </c>
      <c r="I90" s="4">
        <v>0.17802338575594867</v>
      </c>
      <c r="J90" s="4">
        <v>0.26843195508190465</v>
      </c>
      <c r="K90" s="4">
        <v>0.307857941072256</v>
      </c>
      <c r="L90" s="1">
        <v>2649.4</v>
      </c>
      <c r="M90" s="1">
        <v>1057.5999999999999</v>
      </c>
      <c r="N90" s="1">
        <v>653.6</v>
      </c>
      <c r="O90" s="1">
        <v>-3505.6</v>
      </c>
      <c r="P90" s="1">
        <v>-1521.7</v>
      </c>
      <c r="Q90" s="1">
        <v>-879.8</v>
      </c>
    </row>
    <row r="91" spans="1:17" x14ac:dyDescent="0.25">
      <c r="A91" s="2">
        <v>5.0925925925925904E-3</v>
      </c>
      <c r="B91" s="1">
        <v>40.1</v>
      </c>
      <c r="C91" s="1">
        <v>19.3</v>
      </c>
      <c r="D91" s="1">
        <v>11.5</v>
      </c>
      <c r="E91" s="1">
        <v>75</v>
      </c>
      <c r="F91" s="1">
        <v>77.2</v>
      </c>
      <c r="G91" s="1">
        <v>1.6</v>
      </c>
      <c r="H91" s="1">
        <v>1</v>
      </c>
      <c r="I91" s="4">
        <v>0.17839134345444138</v>
      </c>
      <c r="J91" s="4">
        <v>0.26858186377388321</v>
      </c>
      <c r="K91" s="4">
        <v>0.30800784976423456</v>
      </c>
      <c r="L91" s="1">
        <v>2531.9</v>
      </c>
      <c r="M91" s="1">
        <v>1113.7</v>
      </c>
      <c r="N91" s="1">
        <v>673.7</v>
      </c>
      <c r="O91" s="1">
        <v>-3348</v>
      </c>
      <c r="P91" s="1">
        <v>-1602.3</v>
      </c>
      <c r="Q91" s="1">
        <v>-908.6</v>
      </c>
    </row>
    <row r="92" spans="1:17" x14ac:dyDescent="0.25">
      <c r="A92" s="2">
        <v>5.15046296296296E-3</v>
      </c>
      <c r="B92" s="1">
        <v>42.9</v>
      </c>
      <c r="C92" s="1">
        <v>17.600000000000001</v>
      </c>
      <c r="D92" s="1">
        <v>8.9</v>
      </c>
      <c r="E92" s="1">
        <v>75</v>
      </c>
      <c r="F92" s="1">
        <v>1</v>
      </c>
      <c r="G92" s="1">
        <v>1</v>
      </c>
      <c r="H92" s="1">
        <v>1</v>
      </c>
      <c r="I92" s="4">
        <v>0.17867753277549134</v>
      </c>
      <c r="J92" s="4">
        <v>0.2686636321513261</v>
      </c>
      <c r="K92" s="4">
        <v>0.30795333751260595</v>
      </c>
      <c r="L92" s="1">
        <v>2621</v>
      </c>
      <c r="M92" s="1">
        <v>1064.5</v>
      </c>
      <c r="N92" s="1">
        <v>671.9</v>
      </c>
      <c r="O92" s="1">
        <v>-3473.4</v>
      </c>
      <c r="P92" s="1">
        <v>-1533.6</v>
      </c>
      <c r="Q92" s="1">
        <v>-906.3</v>
      </c>
    </row>
    <row r="93" spans="1:17" x14ac:dyDescent="0.25">
      <c r="A93" s="2">
        <v>5.2083333333333296E-3</v>
      </c>
      <c r="B93" s="1">
        <v>44.9</v>
      </c>
      <c r="C93" s="1">
        <v>19.7</v>
      </c>
      <c r="D93" s="1">
        <v>10.9</v>
      </c>
      <c r="E93" s="1">
        <v>75</v>
      </c>
      <c r="F93" s="1">
        <v>0.8</v>
      </c>
      <c r="G93" s="1">
        <v>0.8</v>
      </c>
      <c r="H93" s="1">
        <v>1</v>
      </c>
      <c r="I93" s="4">
        <v>0.17908637466270549</v>
      </c>
      <c r="J93" s="4">
        <v>0.26877265665458311</v>
      </c>
      <c r="K93" s="4">
        <v>0.30804873395295601</v>
      </c>
      <c r="L93" s="1">
        <v>2664.9</v>
      </c>
      <c r="M93" s="1">
        <v>1085</v>
      </c>
      <c r="N93" s="1">
        <v>661.1</v>
      </c>
      <c r="O93" s="1">
        <v>-3522.1</v>
      </c>
      <c r="P93" s="1">
        <v>-1562</v>
      </c>
      <c r="Q93" s="1">
        <v>-890.3</v>
      </c>
    </row>
    <row r="94" spans="1:17" x14ac:dyDescent="0.25">
      <c r="A94" s="2">
        <v>5.2662037037037E-3</v>
      </c>
      <c r="B94" s="1">
        <v>42.5</v>
      </c>
      <c r="C94" s="1">
        <v>19.5</v>
      </c>
      <c r="D94" s="1">
        <v>11.3</v>
      </c>
      <c r="E94" s="1">
        <v>75</v>
      </c>
      <c r="F94" s="1">
        <v>0.8</v>
      </c>
      <c r="G94" s="1">
        <v>1.4</v>
      </c>
      <c r="H94" s="1">
        <v>1</v>
      </c>
      <c r="I94" s="4">
        <v>0.17944070429829101</v>
      </c>
      <c r="J94" s="4">
        <v>0.26892256534656167</v>
      </c>
      <c r="K94" s="4">
        <v>0.30810324620458451</v>
      </c>
      <c r="L94" s="1">
        <v>2659.7</v>
      </c>
      <c r="M94" s="1">
        <v>1061.9000000000001</v>
      </c>
      <c r="N94" s="1">
        <v>646.9</v>
      </c>
      <c r="O94" s="1">
        <v>-3515.8</v>
      </c>
      <c r="P94" s="1">
        <v>-1531.4</v>
      </c>
      <c r="Q94" s="1">
        <v>-874</v>
      </c>
    </row>
    <row r="95" spans="1:17" x14ac:dyDescent="0.25">
      <c r="A95" s="2">
        <v>5.3240740740740696E-3</v>
      </c>
      <c r="B95" s="1">
        <v>39</v>
      </c>
      <c r="C95" s="1">
        <v>17.8</v>
      </c>
      <c r="D95" s="1">
        <v>10.6</v>
      </c>
      <c r="E95" s="1">
        <v>75</v>
      </c>
      <c r="F95" s="1">
        <v>1.6</v>
      </c>
      <c r="G95" s="1">
        <v>1</v>
      </c>
      <c r="H95" s="1">
        <v>0.8</v>
      </c>
      <c r="I95" s="4">
        <v>0.17964512524189807</v>
      </c>
      <c r="J95" s="4">
        <v>0.2691406143530759</v>
      </c>
      <c r="K95" s="4">
        <v>0.30822589877074869</v>
      </c>
      <c r="L95" s="1">
        <v>2408.9</v>
      </c>
      <c r="M95" s="1">
        <v>1021.3</v>
      </c>
      <c r="N95" s="1">
        <v>672.5</v>
      </c>
      <c r="O95" s="1">
        <v>-3182.5</v>
      </c>
      <c r="P95" s="1">
        <v>-1471.7</v>
      </c>
      <c r="Q95" s="1">
        <v>-906.8</v>
      </c>
    </row>
    <row r="96" spans="1:17" x14ac:dyDescent="0.25">
      <c r="A96" s="2">
        <v>5.3819444444444401E-3</v>
      </c>
      <c r="B96" s="1">
        <v>45.1</v>
      </c>
      <c r="C96" s="1">
        <v>15.5</v>
      </c>
      <c r="D96" s="1">
        <v>9.1000000000000014</v>
      </c>
      <c r="E96" s="1">
        <v>75</v>
      </c>
      <c r="F96" s="1">
        <v>1</v>
      </c>
      <c r="G96" s="1">
        <v>32.5</v>
      </c>
      <c r="H96" s="1">
        <v>20.100000000000001</v>
      </c>
      <c r="I96" s="4">
        <v>0.18002671100329798</v>
      </c>
      <c r="J96" s="4">
        <v>0.26915424241598296</v>
      </c>
      <c r="K96" s="4">
        <v>0.30822589877074869</v>
      </c>
      <c r="L96" s="1">
        <v>2680.9</v>
      </c>
      <c r="M96" s="1">
        <v>940.1</v>
      </c>
      <c r="N96" s="1">
        <v>631.1</v>
      </c>
      <c r="O96" s="1">
        <v>-3543.8</v>
      </c>
      <c r="P96" s="1">
        <v>-1359.3</v>
      </c>
      <c r="Q96" s="1">
        <v>-852.8</v>
      </c>
    </row>
    <row r="97" spans="1:17" x14ac:dyDescent="0.25">
      <c r="A97" s="2">
        <v>5.4398148148148097E-3</v>
      </c>
      <c r="B97" s="1">
        <v>40.900000000000006</v>
      </c>
      <c r="C97" s="1">
        <v>18.2</v>
      </c>
      <c r="D97" s="1">
        <v>11.1</v>
      </c>
      <c r="E97" s="1">
        <v>75</v>
      </c>
      <c r="F97" s="1">
        <v>76.2</v>
      </c>
      <c r="G97" s="1">
        <v>0.8</v>
      </c>
      <c r="H97" s="1">
        <v>1.8</v>
      </c>
      <c r="I97" s="4">
        <v>0.18036741257597644</v>
      </c>
      <c r="J97" s="4">
        <v>0.26929052304505435</v>
      </c>
      <c r="K97" s="4">
        <v>0.30830766714819158</v>
      </c>
      <c r="L97" s="1">
        <v>2520.1</v>
      </c>
      <c r="M97" s="1">
        <v>990.2</v>
      </c>
      <c r="N97" s="1">
        <v>647.79999999999995</v>
      </c>
      <c r="O97" s="1">
        <v>-3334.8</v>
      </c>
      <c r="P97" s="1">
        <v>-1432.5</v>
      </c>
      <c r="Q97" s="1">
        <v>-874.2</v>
      </c>
    </row>
    <row r="98" spans="1:17" x14ac:dyDescent="0.25">
      <c r="A98" s="2">
        <v>5.4976851851851801E-3</v>
      </c>
      <c r="B98" s="1">
        <v>43.5</v>
      </c>
      <c r="C98" s="1">
        <v>19.600000000000001</v>
      </c>
      <c r="D98" s="1">
        <v>10.6</v>
      </c>
      <c r="E98" s="1">
        <v>75</v>
      </c>
      <c r="F98" s="1">
        <v>2.2000000000000002</v>
      </c>
      <c r="G98" s="1">
        <v>1.8</v>
      </c>
      <c r="H98" s="1">
        <v>1</v>
      </c>
      <c r="I98" s="4">
        <v>0.18077625446319059</v>
      </c>
      <c r="J98" s="4">
        <v>0.26942680367412575</v>
      </c>
      <c r="K98" s="4">
        <v>0.30834855133691302</v>
      </c>
      <c r="L98" s="1">
        <v>2660.9</v>
      </c>
      <c r="M98" s="1">
        <v>1063.0999999999999</v>
      </c>
      <c r="N98" s="1">
        <v>617</v>
      </c>
      <c r="O98" s="1">
        <v>-3522.2</v>
      </c>
      <c r="P98" s="1">
        <v>-1529.2</v>
      </c>
      <c r="Q98" s="1">
        <v>-831.8</v>
      </c>
    </row>
    <row r="99" spans="1:17" x14ac:dyDescent="0.25">
      <c r="A99" s="2">
        <v>5.5555555555555497E-3</v>
      </c>
      <c r="B99" s="1">
        <v>44.1</v>
      </c>
      <c r="C99" s="1">
        <v>18.899999999999999</v>
      </c>
      <c r="D99" s="1">
        <v>9.4</v>
      </c>
      <c r="E99" s="1">
        <v>75</v>
      </c>
      <c r="F99" s="1">
        <v>0.8</v>
      </c>
      <c r="G99" s="1">
        <v>0.8</v>
      </c>
      <c r="H99" s="1">
        <v>1</v>
      </c>
      <c r="I99" s="4">
        <v>0.18107607184714761</v>
      </c>
      <c r="J99" s="4">
        <v>0.26961759655482576</v>
      </c>
      <c r="K99" s="4">
        <v>0.30845757584017014</v>
      </c>
      <c r="L99" s="1">
        <v>2633.4</v>
      </c>
      <c r="M99" s="1">
        <v>1100.3</v>
      </c>
      <c r="N99" s="1">
        <v>672.1</v>
      </c>
      <c r="O99" s="1">
        <v>-3480.6</v>
      </c>
      <c r="P99" s="1">
        <v>-1585.9</v>
      </c>
      <c r="Q99" s="1">
        <v>-907</v>
      </c>
    </row>
    <row r="100" spans="1:17" x14ac:dyDescent="0.25">
      <c r="A100" s="2">
        <v>5.6134259259259297E-3</v>
      </c>
      <c r="B100" s="1">
        <v>44.7</v>
      </c>
      <c r="C100" s="1">
        <v>18</v>
      </c>
      <c r="D100" s="1">
        <v>10.6</v>
      </c>
      <c r="E100" s="1">
        <v>75</v>
      </c>
      <c r="F100" s="1">
        <v>0.8</v>
      </c>
      <c r="G100" s="1">
        <v>1.6</v>
      </c>
      <c r="H100" s="1">
        <v>0.8</v>
      </c>
      <c r="I100" s="4">
        <v>0.18147128567145471</v>
      </c>
      <c r="J100" s="4">
        <v>0.26963122461773281</v>
      </c>
      <c r="K100" s="4">
        <v>0.30845757584017014</v>
      </c>
      <c r="L100" s="1">
        <v>2695.8</v>
      </c>
      <c r="M100" s="1">
        <v>1064.3</v>
      </c>
      <c r="N100" s="1">
        <v>679.7</v>
      </c>
      <c r="O100" s="1">
        <v>-3563.2</v>
      </c>
      <c r="P100" s="1">
        <v>-1534.6</v>
      </c>
      <c r="Q100" s="1">
        <v>-915.6</v>
      </c>
    </row>
    <row r="101" spans="1:17" x14ac:dyDescent="0.25">
      <c r="A101" s="2">
        <v>5.6712962962963001E-3</v>
      </c>
      <c r="B101" s="1">
        <v>43.2</v>
      </c>
      <c r="C101" s="1">
        <v>18.3</v>
      </c>
      <c r="D101" s="1">
        <v>11.4</v>
      </c>
      <c r="E101" s="1">
        <v>75</v>
      </c>
      <c r="F101" s="1">
        <v>1.4</v>
      </c>
      <c r="G101" s="1">
        <v>1</v>
      </c>
      <c r="H101" s="1">
        <v>1</v>
      </c>
      <c r="I101" s="4">
        <v>0.18173021886669027</v>
      </c>
      <c r="J101" s="4">
        <v>0.26975387718389715</v>
      </c>
      <c r="K101" s="4">
        <v>0.30855297228052009</v>
      </c>
      <c r="L101" s="1">
        <v>2689.5</v>
      </c>
      <c r="M101" s="1">
        <v>1011.5</v>
      </c>
      <c r="N101" s="1">
        <v>672.8</v>
      </c>
      <c r="O101" s="1">
        <v>-3556.6</v>
      </c>
      <c r="P101" s="1">
        <v>-1456.9</v>
      </c>
      <c r="Q101" s="1">
        <v>-908</v>
      </c>
    </row>
    <row r="102" spans="1:17" x14ac:dyDescent="0.25">
      <c r="A102" s="2">
        <v>5.7291666666666697E-3</v>
      </c>
      <c r="B102" s="1">
        <v>42</v>
      </c>
      <c r="C102" s="1">
        <v>18.5</v>
      </c>
      <c r="D102" s="1">
        <v>10.199999999999999</v>
      </c>
      <c r="E102" s="1">
        <v>75</v>
      </c>
      <c r="F102" s="1">
        <v>1.2</v>
      </c>
      <c r="G102" s="1">
        <v>31.8</v>
      </c>
      <c r="H102" s="1">
        <v>19.899999999999999</v>
      </c>
      <c r="I102" s="4">
        <v>0.18209817656518298</v>
      </c>
      <c r="J102" s="4">
        <v>0.26993104200168982</v>
      </c>
      <c r="K102" s="4">
        <v>0.30870288097249854</v>
      </c>
      <c r="L102" s="1">
        <v>2519.1</v>
      </c>
      <c r="M102" s="1">
        <v>1059.0999999999999</v>
      </c>
      <c r="N102" s="1">
        <v>615.4</v>
      </c>
      <c r="O102" s="1">
        <v>-3328.4</v>
      </c>
      <c r="P102" s="1">
        <v>-1522.5</v>
      </c>
      <c r="Q102" s="1">
        <v>-831.3</v>
      </c>
    </row>
    <row r="103" spans="1:17" x14ac:dyDescent="0.25">
      <c r="A103" s="2">
        <v>5.7870370370370402E-3</v>
      </c>
      <c r="B103" s="1">
        <v>42.4</v>
      </c>
      <c r="C103" s="1">
        <v>17.600000000000001</v>
      </c>
      <c r="D103" s="1">
        <v>8.5</v>
      </c>
      <c r="E103" s="1">
        <v>75</v>
      </c>
      <c r="F103" s="1">
        <v>76.099999999999994</v>
      </c>
      <c r="G103" s="1">
        <v>1</v>
      </c>
      <c r="H103" s="1">
        <v>1</v>
      </c>
      <c r="I103" s="4">
        <v>0.18235710976041869</v>
      </c>
      <c r="J103" s="4">
        <v>0.27009457875657561</v>
      </c>
      <c r="K103" s="4">
        <v>0.30863474065796287</v>
      </c>
      <c r="L103" s="1">
        <v>2574.6999999999998</v>
      </c>
      <c r="M103" s="1">
        <v>1015.5</v>
      </c>
      <c r="N103" s="1">
        <v>616.70000000000005</v>
      </c>
      <c r="O103" s="1">
        <v>-3407.8</v>
      </c>
      <c r="P103" s="1">
        <v>-1466.5</v>
      </c>
      <c r="Q103" s="1">
        <v>-831.7</v>
      </c>
    </row>
    <row r="104" spans="1:17" x14ac:dyDescent="0.25">
      <c r="A104" s="2">
        <v>5.8449074074074098E-3</v>
      </c>
      <c r="B104" s="1">
        <v>41.5</v>
      </c>
      <c r="C104" s="1">
        <v>18</v>
      </c>
      <c r="D104" s="1">
        <v>10.4</v>
      </c>
      <c r="E104" s="1">
        <v>75</v>
      </c>
      <c r="F104" s="1">
        <v>0.8</v>
      </c>
      <c r="G104" s="1">
        <v>1.2</v>
      </c>
      <c r="H104" s="1">
        <v>2</v>
      </c>
      <c r="I104" s="4">
        <v>0.18286134808798279</v>
      </c>
      <c r="J104" s="4">
        <v>0.27014909100820411</v>
      </c>
      <c r="K104" s="4">
        <v>0.30873013709831293</v>
      </c>
      <c r="L104" s="1">
        <v>2611.1</v>
      </c>
      <c r="M104" s="1">
        <v>1053.2</v>
      </c>
      <c r="N104" s="1">
        <v>611.20000000000005</v>
      </c>
      <c r="O104" s="1">
        <v>-3458.8</v>
      </c>
      <c r="P104" s="1">
        <v>-1517.9</v>
      </c>
      <c r="Q104" s="1">
        <v>-824.8</v>
      </c>
    </row>
    <row r="105" spans="1:17" x14ac:dyDescent="0.25">
      <c r="A105" s="2">
        <v>5.9027777777777802E-3</v>
      </c>
      <c r="B105" s="1">
        <v>42.9</v>
      </c>
      <c r="C105" s="1">
        <v>19.7</v>
      </c>
      <c r="D105" s="1">
        <v>11.399999999999999</v>
      </c>
      <c r="E105" s="1">
        <v>75</v>
      </c>
      <c r="F105" s="1">
        <v>1.8</v>
      </c>
      <c r="G105" s="1">
        <v>1.8</v>
      </c>
      <c r="H105" s="1">
        <v>0.8</v>
      </c>
      <c r="I105" s="4">
        <v>0.18316116547193981</v>
      </c>
      <c r="J105" s="4">
        <v>0.27025811551146123</v>
      </c>
      <c r="K105" s="4">
        <v>0.30878464934994143</v>
      </c>
      <c r="L105" s="1">
        <v>2647.5</v>
      </c>
      <c r="M105" s="1">
        <v>1086.9000000000001</v>
      </c>
      <c r="N105" s="1">
        <v>691.8</v>
      </c>
      <c r="O105" s="1">
        <v>-3502.6</v>
      </c>
      <c r="P105" s="1">
        <v>-1564</v>
      </c>
      <c r="Q105" s="1">
        <v>-933.9</v>
      </c>
    </row>
    <row r="106" spans="1:17" x14ac:dyDescent="0.25">
      <c r="A106" s="2">
        <v>5.9606481481481498E-3</v>
      </c>
      <c r="B106" s="1">
        <v>44.6</v>
      </c>
      <c r="C106" s="1">
        <v>19.8</v>
      </c>
      <c r="D106" s="1">
        <v>10.4</v>
      </c>
      <c r="E106" s="1">
        <v>75</v>
      </c>
      <c r="F106" s="1">
        <v>0.8</v>
      </c>
      <c r="G106" s="1">
        <v>1.4</v>
      </c>
      <c r="H106" s="1">
        <v>1</v>
      </c>
      <c r="I106" s="4">
        <v>0.18344735479298976</v>
      </c>
      <c r="J106" s="4">
        <v>0.27043528032925407</v>
      </c>
      <c r="K106" s="4">
        <v>0.3088527896644771</v>
      </c>
      <c r="L106" s="1">
        <v>2666.5</v>
      </c>
      <c r="M106" s="1">
        <v>1091.7</v>
      </c>
      <c r="N106" s="1">
        <v>686.7</v>
      </c>
      <c r="O106" s="1">
        <v>-3528</v>
      </c>
      <c r="P106" s="1">
        <v>-1571.2</v>
      </c>
      <c r="Q106" s="1">
        <v>-929.6</v>
      </c>
    </row>
    <row r="107" spans="1:17" x14ac:dyDescent="0.25">
      <c r="A107" s="2">
        <v>6.0185185185185203E-3</v>
      </c>
      <c r="B107" s="1">
        <v>44.7</v>
      </c>
      <c r="C107" s="1">
        <v>18.700000000000003</v>
      </c>
      <c r="D107" s="1">
        <v>9.1999999999999993</v>
      </c>
      <c r="E107" s="1">
        <v>75</v>
      </c>
      <c r="F107" s="1">
        <v>1.8</v>
      </c>
      <c r="G107" s="1">
        <v>1</v>
      </c>
      <c r="H107" s="1">
        <v>0.8</v>
      </c>
      <c r="I107" s="4">
        <v>0.18391070893183242</v>
      </c>
      <c r="J107" s="4">
        <v>0.27061244514704674</v>
      </c>
      <c r="K107" s="4">
        <v>0.30888004579029138</v>
      </c>
      <c r="L107" s="1">
        <v>2686.5</v>
      </c>
      <c r="M107" s="1">
        <v>1105.8</v>
      </c>
      <c r="N107" s="1">
        <v>597.70000000000005</v>
      </c>
      <c r="O107" s="1">
        <v>-3552.4</v>
      </c>
      <c r="P107" s="1">
        <v>-1592</v>
      </c>
      <c r="Q107" s="1">
        <v>-804.3</v>
      </c>
    </row>
    <row r="108" spans="1:17" x14ac:dyDescent="0.25">
      <c r="A108" s="2">
        <v>6.0763888888888899E-3</v>
      </c>
      <c r="B108" s="1">
        <v>39.4</v>
      </c>
      <c r="C108" s="1">
        <v>18.100000000000001</v>
      </c>
      <c r="D108" s="1">
        <v>11.1</v>
      </c>
      <c r="E108" s="1">
        <v>75</v>
      </c>
      <c r="F108" s="1">
        <v>1</v>
      </c>
      <c r="G108" s="1">
        <v>32.4</v>
      </c>
      <c r="H108" s="1">
        <v>19.7</v>
      </c>
      <c r="I108" s="4">
        <v>0.18416964212706813</v>
      </c>
      <c r="J108" s="4">
        <v>0.27065332933576819</v>
      </c>
      <c r="K108" s="4">
        <v>0.3089890702935485</v>
      </c>
      <c r="L108" s="1">
        <v>2419.3000000000002</v>
      </c>
      <c r="M108" s="1">
        <v>1039.7</v>
      </c>
      <c r="N108" s="1">
        <v>655.29999999999995</v>
      </c>
      <c r="O108" s="1">
        <v>-3198.1</v>
      </c>
      <c r="P108" s="1">
        <v>-1494.8</v>
      </c>
      <c r="Q108" s="1">
        <v>-884.1</v>
      </c>
    </row>
    <row r="109" spans="1:17" x14ac:dyDescent="0.25">
      <c r="A109" s="2">
        <v>6.1342592592592603E-3</v>
      </c>
      <c r="B109" s="1">
        <v>42.8</v>
      </c>
      <c r="C109" s="1">
        <v>19.8</v>
      </c>
      <c r="D109" s="1">
        <v>10</v>
      </c>
      <c r="E109" s="1">
        <v>75</v>
      </c>
      <c r="F109" s="1">
        <v>76</v>
      </c>
      <c r="G109" s="1">
        <v>1</v>
      </c>
      <c r="H109" s="1">
        <v>1</v>
      </c>
      <c r="I109" s="4">
        <v>0.18448308757393223</v>
      </c>
      <c r="J109" s="4">
        <v>0.27081686609065386</v>
      </c>
      <c r="K109" s="4">
        <v>0.30908446673389844</v>
      </c>
      <c r="L109" s="1">
        <v>2556</v>
      </c>
      <c r="M109" s="1">
        <v>1095.9000000000001</v>
      </c>
      <c r="N109" s="1">
        <v>611.70000000000005</v>
      </c>
      <c r="O109" s="1">
        <v>-3383.1</v>
      </c>
      <c r="P109" s="1">
        <v>-1574.5</v>
      </c>
      <c r="Q109" s="1">
        <v>-825.1</v>
      </c>
    </row>
    <row r="110" spans="1:17" x14ac:dyDescent="0.25">
      <c r="A110" s="2">
        <v>6.1921296296296299E-3</v>
      </c>
      <c r="B110" s="1">
        <v>42.3</v>
      </c>
      <c r="C110" s="1">
        <v>19.899999999999999</v>
      </c>
      <c r="D110" s="1">
        <v>8.6999999999999993</v>
      </c>
      <c r="E110" s="1">
        <v>75</v>
      </c>
      <c r="F110" s="1">
        <v>1</v>
      </c>
      <c r="G110" s="1">
        <v>0.8</v>
      </c>
      <c r="H110" s="1">
        <v>1</v>
      </c>
      <c r="I110" s="4">
        <v>0.1849328136498678</v>
      </c>
      <c r="J110" s="4">
        <v>0.2709531467197252</v>
      </c>
      <c r="K110" s="4">
        <v>0.30907083867099139</v>
      </c>
      <c r="L110" s="1">
        <v>2619.9</v>
      </c>
      <c r="M110" s="1">
        <v>1069.8</v>
      </c>
      <c r="N110" s="1">
        <v>642.70000000000005</v>
      </c>
      <c r="O110" s="1">
        <v>-3465.7</v>
      </c>
      <c r="P110" s="1">
        <v>-1542.3</v>
      </c>
      <c r="Q110" s="1">
        <v>-868.3</v>
      </c>
    </row>
    <row r="111" spans="1:17" x14ac:dyDescent="0.25">
      <c r="A111" s="2">
        <v>6.2500000000000003E-3</v>
      </c>
      <c r="B111" s="1">
        <v>42.3</v>
      </c>
      <c r="C111" s="1">
        <v>17.7</v>
      </c>
      <c r="D111" s="1">
        <v>10.5</v>
      </c>
      <c r="E111" s="1">
        <v>75</v>
      </c>
      <c r="F111" s="1">
        <v>1</v>
      </c>
      <c r="G111" s="1">
        <v>0.8</v>
      </c>
      <c r="H111" s="1">
        <v>2</v>
      </c>
      <c r="I111" s="4">
        <v>0.18520537490801056</v>
      </c>
      <c r="J111" s="4">
        <v>0.27111668347461099</v>
      </c>
      <c r="K111" s="4">
        <v>0.30912535092261989</v>
      </c>
      <c r="L111" s="1">
        <v>2556</v>
      </c>
      <c r="M111" s="1">
        <v>1044.8</v>
      </c>
      <c r="N111" s="1">
        <v>636.4</v>
      </c>
      <c r="O111" s="1">
        <v>-3386.5</v>
      </c>
      <c r="P111" s="1">
        <v>-1506.3</v>
      </c>
      <c r="Q111" s="1">
        <v>-858.5</v>
      </c>
    </row>
    <row r="112" spans="1:17" x14ac:dyDescent="0.25">
      <c r="A112" s="2">
        <v>6.3078703703703699E-3</v>
      </c>
      <c r="B112" s="1">
        <v>44.1</v>
      </c>
      <c r="C112" s="1">
        <v>18.8</v>
      </c>
      <c r="D112" s="1">
        <v>10.6</v>
      </c>
      <c r="E112" s="1">
        <v>75</v>
      </c>
      <c r="F112" s="1">
        <v>1.8</v>
      </c>
      <c r="G112" s="1">
        <v>2.2000000000000002</v>
      </c>
      <c r="H112" s="1">
        <v>1</v>
      </c>
      <c r="I112" s="4">
        <v>0.1855051922919676</v>
      </c>
      <c r="J112" s="4">
        <v>0.27117119572623949</v>
      </c>
      <c r="K112" s="4">
        <v>0.30919349123715556</v>
      </c>
      <c r="L112" s="1">
        <v>2631.3</v>
      </c>
      <c r="M112" s="1">
        <v>1033.5999999999999</v>
      </c>
      <c r="N112" s="1">
        <v>635</v>
      </c>
      <c r="O112" s="1">
        <v>-3481.9</v>
      </c>
      <c r="P112" s="1">
        <v>-1489.6</v>
      </c>
      <c r="Q112" s="1">
        <v>-856.3</v>
      </c>
    </row>
    <row r="113" spans="1:17" x14ac:dyDescent="0.25">
      <c r="A113" s="2">
        <v>6.3657407407407404E-3</v>
      </c>
      <c r="B113" s="1">
        <v>44.2</v>
      </c>
      <c r="C113" s="1">
        <v>17.399999999999999</v>
      </c>
      <c r="D113" s="1">
        <v>9.3000000000000007</v>
      </c>
      <c r="E113" s="1">
        <v>75</v>
      </c>
      <c r="F113" s="1">
        <v>1.4</v>
      </c>
      <c r="G113" s="1">
        <v>1</v>
      </c>
      <c r="H113" s="1">
        <v>1.2</v>
      </c>
      <c r="I113" s="4">
        <v>0.18595491836790318</v>
      </c>
      <c r="J113" s="4">
        <v>0.2712802202294966</v>
      </c>
      <c r="K113" s="4">
        <v>0.30930251574041268</v>
      </c>
      <c r="L113" s="1">
        <v>2644</v>
      </c>
      <c r="M113" s="1">
        <v>899</v>
      </c>
      <c r="N113" s="1">
        <v>658.5</v>
      </c>
      <c r="O113" s="1">
        <v>-3497.5</v>
      </c>
      <c r="P113" s="1">
        <v>-1302.9000000000001</v>
      </c>
      <c r="Q113" s="1">
        <v>-888.8</v>
      </c>
    </row>
    <row r="114" spans="1:17" x14ac:dyDescent="0.25">
      <c r="A114" s="2">
        <v>6.42361111111111E-3</v>
      </c>
      <c r="B114" s="1">
        <v>40.799999999999997</v>
      </c>
      <c r="C114" s="1">
        <v>18.399999999999999</v>
      </c>
      <c r="D114" s="1">
        <v>10</v>
      </c>
      <c r="E114" s="1">
        <v>75</v>
      </c>
      <c r="F114" s="1">
        <v>1</v>
      </c>
      <c r="G114" s="1">
        <v>31.8</v>
      </c>
      <c r="H114" s="1">
        <v>19.8</v>
      </c>
      <c r="I114" s="4">
        <v>0.18621385156313888</v>
      </c>
      <c r="J114" s="4">
        <v>0.27145738504728945</v>
      </c>
      <c r="K114" s="4">
        <v>0.30932977186622695</v>
      </c>
      <c r="L114" s="1">
        <v>2515.4</v>
      </c>
      <c r="M114" s="1">
        <v>1029.5</v>
      </c>
      <c r="N114" s="1">
        <v>638.70000000000005</v>
      </c>
      <c r="O114" s="1">
        <v>-3322.5</v>
      </c>
      <c r="P114" s="1">
        <v>-1486.2</v>
      </c>
      <c r="Q114" s="1">
        <v>-863.6</v>
      </c>
    </row>
    <row r="115" spans="1:17" x14ac:dyDescent="0.25">
      <c r="A115" s="2">
        <v>6.4814814814814804E-3</v>
      </c>
      <c r="B115" s="1">
        <v>39.9</v>
      </c>
      <c r="C115" s="1">
        <v>17.8</v>
      </c>
      <c r="D115" s="1">
        <v>10.9</v>
      </c>
      <c r="E115" s="1">
        <v>75</v>
      </c>
      <c r="F115" s="1">
        <v>75.8</v>
      </c>
      <c r="G115" s="1">
        <v>0.8</v>
      </c>
      <c r="H115" s="1">
        <v>1</v>
      </c>
      <c r="I115" s="4">
        <v>0.18648641282128164</v>
      </c>
      <c r="J115" s="4">
        <v>0.27162092180217506</v>
      </c>
      <c r="K115" s="4">
        <v>0.30939791218076262</v>
      </c>
      <c r="L115" s="1">
        <v>2516.1</v>
      </c>
      <c r="M115" s="1">
        <v>1069</v>
      </c>
      <c r="N115" s="1">
        <v>666.3</v>
      </c>
      <c r="O115" s="1">
        <v>-3330.8</v>
      </c>
      <c r="P115" s="1">
        <v>-1540.6</v>
      </c>
      <c r="Q115" s="1">
        <v>-898</v>
      </c>
    </row>
    <row r="116" spans="1:17" x14ac:dyDescent="0.25">
      <c r="A116" s="2">
        <v>6.53935185185185E-3</v>
      </c>
      <c r="B116" s="1">
        <v>45.8</v>
      </c>
      <c r="C116" s="1">
        <v>19.399999999999999</v>
      </c>
      <c r="D116" s="1">
        <v>10.3</v>
      </c>
      <c r="E116" s="1">
        <v>75</v>
      </c>
      <c r="F116" s="1">
        <v>1</v>
      </c>
      <c r="G116" s="1">
        <v>1</v>
      </c>
      <c r="H116" s="1">
        <v>1</v>
      </c>
      <c r="I116" s="4">
        <v>0.18686799858268144</v>
      </c>
      <c r="J116" s="4">
        <v>0.27166180599089651</v>
      </c>
      <c r="K116" s="4">
        <v>0.30943879636948407</v>
      </c>
      <c r="L116" s="1">
        <v>2644.7</v>
      </c>
      <c r="M116" s="1">
        <v>1087</v>
      </c>
      <c r="N116" s="1">
        <v>616.79999999999995</v>
      </c>
      <c r="O116" s="1">
        <v>-3497.1</v>
      </c>
      <c r="P116" s="1">
        <v>-1565.3</v>
      </c>
      <c r="Q116" s="1">
        <v>-832.2</v>
      </c>
    </row>
    <row r="117" spans="1:17" x14ac:dyDescent="0.25">
      <c r="A117" s="2">
        <v>6.5972222222222196E-3</v>
      </c>
      <c r="B117" s="1">
        <v>41.9</v>
      </c>
      <c r="C117" s="1">
        <v>18.600000000000001</v>
      </c>
      <c r="D117" s="1">
        <v>9</v>
      </c>
      <c r="E117" s="1">
        <v>75</v>
      </c>
      <c r="F117" s="1">
        <v>0.8</v>
      </c>
      <c r="G117" s="1">
        <v>0.8</v>
      </c>
      <c r="H117" s="1">
        <v>1</v>
      </c>
      <c r="I117" s="4">
        <v>0.18737223691024565</v>
      </c>
      <c r="J117" s="4">
        <v>0.2717980866199679</v>
      </c>
      <c r="K117" s="4">
        <v>0.3095614489356483</v>
      </c>
      <c r="L117" s="1">
        <v>2562.6999999999998</v>
      </c>
      <c r="M117" s="1">
        <v>1013.1</v>
      </c>
      <c r="N117" s="1">
        <v>678</v>
      </c>
      <c r="O117" s="1">
        <v>-3398.5</v>
      </c>
      <c r="P117" s="1">
        <v>-1460.9</v>
      </c>
      <c r="Q117" s="1">
        <v>-915.4</v>
      </c>
    </row>
    <row r="118" spans="1:17" x14ac:dyDescent="0.25">
      <c r="A118" s="2">
        <v>6.6550925925925901E-3</v>
      </c>
      <c r="B118" s="1">
        <v>44.2</v>
      </c>
      <c r="C118" s="1">
        <v>18.7</v>
      </c>
      <c r="D118" s="1">
        <v>11.5</v>
      </c>
      <c r="E118" s="1">
        <v>75</v>
      </c>
      <c r="F118" s="1">
        <v>0.8</v>
      </c>
      <c r="G118" s="1">
        <v>1.6</v>
      </c>
      <c r="H118" s="1">
        <v>2</v>
      </c>
      <c r="I118" s="4">
        <v>0.18756302979094552</v>
      </c>
      <c r="J118" s="4">
        <v>0.2719343672490393</v>
      </c>
      <c r="K118" s="4">
        <v>0.30954782087274124</v>
      </c>
      <c r="L118" s="1">
        <v>2665.5</v>
      </c>
      <c r="M118" s="1">
        <v>1017.4</v>
      </c>
      <c r="N118" s="1">
        <v>647.6</v>
      </c>
      <c r="O118" s="1">
        <v>-3521</v>
      </c>
      <c r="P118" s="1">
        <v>-1467.5</v>
      </c>
      <c r="Q118" s="1">
        <v>-876.1</v>
      </c>
    </row>
    <row r="119" spans="1:17" x14ac:dyDescent="0.25">
      <c r="A119" s="2">
        <v>6.7129629629629596E-3</v>
      </c>
      <c r="B119" s="1">
        <v>43.9</v>
      </c>
      <c r="C119" s="1">
        <v>16.600000000000001</v>
      </c>
      <c r="D119" s="1">
        <v>11.1</v>
      </c>
      <c r="E119" s="1">
        <v>75</v>
      </c>
      <c r="F119" s="1">
        <v>2.4</v>
      </c>
      <c r="G119" s="1">
        <v>2</v>
      </c>
      <c r="H119" s="1">
        <v>0.8</v>
      </c>
      <c r="I119" s="4">
        <v>0.18790373136362398</v>
      </c>
      <c r="J119" s="4">
        <v>0.27209790400392492</v>
      </c>
      <c r="K119" s="4">
        <v>0.30962958925018397</v>
      </c>
      <c r="L119" s="1">
        <v>2607.6</v>
      </c>
      <c r="M119" s="1">
        <v>993.6</v>
      </c>
      <c r="N119" s="1">
        <v>679.1</v>
      </c>
      <c r="O119" s="1">
        <v>-3447.1</v>
      </c>
      <c r="P119" s="1">
        <v>-1437.5</v>
      </c>
      <c r="Q119" s="1">
        <v>-915.3</v>
      </c>
    </row>
    <row r="120" spans="1:17" x14ac:dyDescent="0.25">
      <c r="A120" s="2">
        <v>6.7708333333333301E-3</v>
      </c>
      <c r="B120" s="1">
        <v>39.5</v>
      </c>
      <c r="C120" s="1">
        <v>19</v>
      </c>
      <c r="D120" s="1">
        <v>9.6999999999999993</v>
      </c>
      <c r="E120" s="1">
        <v>75</v>
      </c>
      <c r="F120" s="1">
        <v>1</v>
      </c>
      <c r="G120" s="1">
        <v>31.8</v>
      </c>
      <c r="H120" s="1">
        <v>19.899999999999999</v>
      </c>
      <c r="I120" s="4">
        <v>0.18829894518793097</v>
      </c>
      <c r="J120" s="4">
        <v>0.27215241625555342</v>
      </c>
      <c r="K120" s="4">
        <v>0.30975224181634831</v>
      </c>
      <c r="L120" s="1">
        <v>2427.4</v>
      </c>
      <c r="M120" s="1">
        <v>1060.4000000000001</v>
      </c>
      <c r="N120" s="1">
        <v>569.70000000000005</v>
      </c>
      <c r="O120" s="1">
        <v>-3204.1</v>
      </c>
      <c r="P120" s="1">
        <v>-1527.4</v>
      </c>
      <c r="Q120" s="1">
        <v>-769.1</v>
      </c>
    </row>
    <row r="121" spans="1:17" x14ac:dyDescent="0.25">
      <c r="A121" s="2">
        <v>6.8287037037036997E-3</v>
      </c>
      <c r="B121" s="1">
        <v>40.700000000000003</v>
      </c>
      <c r="C121" s="1">
        <v>19.3</v>
      </c>
      <c r="D121" s="1">
        <v>8.3000000000000007</v>
      </c>
      <c r="E121" s="1">
        <v>75</v>
      </c>
      <c r="F121" s="1">
        <v>74.8</v>
      </c>
      <c r="G121" s="1">
        <v>1</v>
      </c>
      <c r="H121" s="1">
        <v>1</v>
      </c>
      <c r="I121" s="4">
        <v>0.1885306222573524</v>
      </c>
      <c r="J121" s="4">
        <v>0.27227506882171776</v>
      </c>
      <c r="K121" s="4">
        <v>0.30972498569053392</v>
      </c>
      <c r="L121" s="1">
        <v>2524.6999999999998</v>
      </c>
      <c r="M121" s="1">
        <v>1030.2</v>
      </c>
      <c r="N121" s="1">
        <v>601.5</v>
      </c>
      <c r="O121" s="1">
        <v>-3336</v>
      </c>
      <c r="P121" s="1">
        <v>-1489.4</v>
      </c>
      <c r="Q121" s="1">
        <v>-811</v>
      </c>
    </row>
    <row r="122" spans="1:17" x14ac:dyDescent="0.25">
      <c r="A122" s="2">
        <v>6.8865740740740701E-3</v>
      </c>
      <c r="B122" s="1">
        <v>44.4</v>
      </c>
      <c r="C122" s="1">
        <v>20.399999999999999</v>
      </c>
      <c r="D122" s="1">
        <v>11.600000000000001</v>
      </c>
      <c r="E122" s="1">
        <v>75</v>
      </c>
      <c r="F122" s="1">
        <v>0.8</v>
      </c>
      <c r="G122" s="1">
        <v>1</v>
      </c>
      <c r="H122" s="1">
        <v>1</v>
      </c>
      <c r="I122" s="4">
        <v>0.18888495189293794</v>
      </c>
      <c r="J122" s="4">
        <v>0.2725067458911391</v>
      </c>
      <c r="K122" s="4">
        <v>0.30980675406797681</v>
      </c>
      <c r="L122" s="1">
        <v>2620.6999999999998</v>
      </c>
      <c r="M122" s="1">
        <v>1118.2</v>
      </c>
      <c r="N122" s="1">
        <v>663.5</v>
      </c>
      <c r="O122" s="1">
        <v>-3463.6</v>
      </c>
      <c r="P122" s="1">
        <v>-1604.9</v>
      </c>
      <c r="Q122" s="1">
        <v>-895.5</v>
      </c>
    </row>
    <row r="123" spans="1:17" x14ac:dyDescent="0.25">
      <c r="A123" s="2">
        <v>6.9444444444444397E-3</v>
      </c>
      <c r="B123" s="1">
        <v>44.4</v>
      </c>
      <c r="C123" s="1">
        <v>16.7</v>
      </c>
      <c r="D123" s="1">
        <v>11.3</v>
      </c>
      <c r="E123" s="1">
        <v>75</v>
      </c>
      <c r="F123" s="1">
        <v>0.8</v>
      </c>
      <c r="G123" s="1">
        <v>1</v>
      </c>
      <c r="H123" s="1">
        <v>0.8</v>
      </c>
      <c r="I123" s="4">
        <v>0.18937556215759496</v>
      </c>
      <c r="J123" s="4">
        <v>0.2725067458911391</v>
      </c>
      <c r="K123" s="4">
        <v>0.3098885224454197</v>
      </c>
      <c r="L123" s="1">
        <v>2681.1</v>
      </c>
      <c r="M123" s="1">
        <v>1068.8</v>
      </c>
      <c r="N123" s="1">
        <v>690</v>
      </c>
      <c r="O123" s="1">
        <v>-3547.6</v>
      </c>
      <c r="P123" s="1">
        <v>-1538.3</v>
      </c>
      <c r="Q123" s="1">
        <v>-931</v>
      </c>
    </row>
    <row r="124" spans="1:17" x14ac:dyDescent="0.25">
      <c r="A124" s="2">
        <v>7.0023148148148102E-3</v>
      </c>
      <c r="B124" s="1">
        <v>42.1</v>
      </c>
      <c r="C124" s="1">
        <v>21.799999999999997</v>
      </c>
      <c r="D124" s="1">
        <v>9.6</v>
      </c>
      <c r="E124" s="1">
        <v>75</v>
      </c>
      <c r="F124" s="1">
        <v>0.8</v>
      </c>
      <c r="G124" s="1">
        <v>1.4</v>
      </c>
      <c r="H124" s="1">
        <v>0.8</v>
      </c>
      <c r="I124" s="4">
        <v>0.18955272697538778</v>
      </c>
      <c r="J124" s="4">
        <v>0.27264302652021044</v>
      </c>
      <c r="K124" s="4">
        <v>0.3100384311373981</v>
      </c>
      <c r="L124" s="1">
        <v>2662.8</v>
      </c>
      <c r="M124" s="1">
        <v>1012</v>
      </c>
      <c r="N124" s="1">
        <v>674.8</v>
      </c>
      <c r="O124" s="1">
        <v>-3519.7</v>
      </c>
      <c r="P124" s="1">
        <v>-1459.2</v>
      </c>
      <c r="Q124" s="1">
        <v>-910.1</v>
      </c>
    </row>
    <row r="125" spans="1:17" x14ac:dyDescent="0.25">
      <c r="A125" s="2">
        <v>7.0601851851851798E-3</v>
      </c>
      <c r="B125" s="1">
        <v>45.5</v>
      </c>
      <c r="C125" s="1">
        <v>20</v>
      </c>
      <c r="D125" s="1">
        <v>9.1</v>
      </c>
      <c r="E125" s="1">
        <v>75</v>
      </c>
      <c r="F125" s="1">
        <v>1.6</v>
      </c>
      <c r="G125" s="1">
        <v>1</v>
      </c>
      <c r="H125" s="1">
        <v>1.8</v>
      </c>
      <c r="I125" s="5">
        <v>0.18992068467388051</v>
      </c>
      <c r="J125" s="5">
        <v>0.27275205102346761</v>
      </c>
      <c r="K125" s="5">
        <v>0.30997029082286243</v>
      </c>
      <c r="L125" s="1">
        <v>2679.8</v>
      </c>
      <c r="M125" s="1">
        <v>1085.2</v>
      </c>
      <c r="N125" s="1">
        <v>603.79999999999995</v>
      </c>
      <c r="O125" s="1">
        <v>-3547.5</v>
      </c>
      <c r="P125" s="1">
        <v>-1563.3</v>
      </c>
      <c r="Q125" s="1">
        <v>-816.3</v>
      </c>
    </row>
    <row r="126" spans="1:17" x14ac:dyDescent="0.25">
      <c r="A126" s="2">
        <v>7.1180555555555502E-3</v>
      </c>
      <c r="B126" s="1">
        <v>44.6</v>
      </c>
      <c r="C126" s="1">
        <v>19</v>
      </c>
      <c r="D126" s="1">
        <v>11.5</v>
      </c>
      <c r="E126" s="1">
        <v>75</v>
      </c>
      <c r="F126" s="1">
        <v>2</v>
      </c>
      <c r="G126" s="1">
        <v>33.200000000000003</v>
      </c>
      <c r="H126" s="1">
        <v>19.8</v>
      </c>
      <c r="I126" s="5">
        <v>0.19031589849818747</v>
      </c>
      <c r="J126" s="5">
        <v>0.2730382403445174</v>
      </c>
      <c r="K126" s="5">
        <v>0.31006568726321238</v>
      </c>
      <c r="L126" s="1">
        <v>2658.1</v>
      </c>
      <c r="M126" s="1">
        <v>1071.5999999999999</v>
      </c>
      <c r="N126" s="1">
        <v>676.1</v>
      </c>
      <c r="O126" s="1">
        <v>-3517.4</v>
      </c>
      <c r="P126" s="1">
        <v>-1542.2</v>
      </c>
      <c r="Q126" s="1">
        <v>-913.4</v>
      </c>
    </row>
    <row r="127" spans="1:17" x14ac:dyDescent="0.25">
      <c r="A127" s="2">
        <v>7.1759259259259198E-3</v>
      </c>
      <c r="B127" s="1">
        <v>38.200000000000003</v>
      </c>
      <c r="C127" s="1">
        <v>17.200000000000003</v>
      </c>
      <c r="D127" s="1">
        <v>11.2</v>
      </c>
      <c r="E127" s="1">
        <v>75</v>
      </c>
      <c r="F127" s="1">
        <v>76.599999999999994</v>
      </c>
      <c r="G127" s="1">
        <v>1</v>
      </c>
      <c r="H127" s="1">
        <v>1</v>
      </c>
      <c r="I127" s="5">
        <v>0.19069748425958735</v>
      </c>
      <c r="J127" s="5">
        <v>0.27302461228161035</v>
      </c>
      <c r="K127" s="5">
        <v>0.31018833982937671</v>
      </c>
      <c r="L127" s="1">
        <v>2481.3000000000002</v>
      </c>
      <c r="M127" s="1">
        <v>1065.5999999999999</v>
      </c>
      <c r="N127" s="1">
        <v>653.29999999999995</v>
      </c>
      <c r="O127" s="1">
        <v>-3278.3</v>
      </c>
      <c r="P127" s="1">
        <v>-1533.7</v>
      </c>
      <c r="Q127" s="1">
        <v>-882.4</v>
      </c>
    </row>
    <row r="128" spans="1:17" x14ac:dyDescent="0.25">
      <c r="A128" s="2">
        <v>7.2337962962962903E-3</v>
      </c>
      <c r="B128" s="1">
        <v>43.8</v>
      </c>
      <c r="C128" s="1">
        <v>17.600000000000001</v>
      </c>
      <c r="D128" s="1">
        <v>8.6999999999999993</v>
      </c>
      <c r="E128" s="1">
        <v>75</v>
      </c>
      <c r="F128" s="1">
        <v>1</v>
      </c>
      <c r="G128" s="1">
        <v>1.2</v>
      </c>
      <c r="H128" s="1">
        <v>0.8</v>
      </c>
      <c r="I128" s="5">
        <v>0.19094278939191589</v>
      </c>
      <c r="J128" s="5">
        <v>0.27313363678486735</v>
      </c>
      <c r="K128" s="5">
        <v>0.31014745564065527</v>
      </c>
      <c r="L128" s="1">
        <v>2595.9</v>
      </c>
      <c r="M128" s="1">
        <v>922</v>
      </c>
      <c r="N128" s="1">
        <v>650.1</v>
      </c>
      <c r="O128" s="1">
        <v>-3432.6</v>
      </c>
      <c r="P128" s="1">
        <v>-1333.8</v>
      </c>
      <c r="Q128" s="1">
        <v>-878.6</v>
      </c>
    </row>
    <row r="129" spans="1:17" x14ac:dyDescent="0.25">
      <c r="A129" s="2">
        <v>7.2916666666666598E-3</v>
      </c>
      <c r="B129" s="1">
        <v>43.900000000000006</v>
      </c>
      <c r="C129" s="1">
        <v>18.700000000000003</v>
      </c>
      <c r="D129" s="1">
        <v>10.4</v>
      </c>
      <c r="E129" s="1">
        <v>75</v>
      </c>
      <c r="F129" s="1">
        <v>1</v>
      </c>
      <c r="G129" s="1">
        <v>0.8</v>
      </c>
      <c r="H129" s="1">
        <v>0.8</v>
      </c>
      <c r="I129" s="5">
        <v>0.19137888740494427</v>
      </c>
      <c r="J129" s="5">
        <v>0.27326991741393875</v>
      </c>
      <c r="K129" s="5">
        <v>0.31022922401809816</v>
      </c>
      <c r="L129" s="1">
        <v>2618.1999999999998</v>
      </c>
      <c r="M129" s="1">
        <v>1036</v>
      </c>
      <c r="N129" s="1">
        <v>618.1</v>
      </c>
      <c r="O129" s="1">
        <v>-3472.8</v>
      </c>
      <c r="P129" s="1">
        <v>-1494.6</v>
      </c>
      <c r="Q129" s="1">
        <v>-833.1</v>
      </c>
    </row>
    <row r="130" spans="1:17" x14ac:dyDescent="0.25">
      <c r="A130" s="2">
        <v>7.3495370370370303E-3</v>
      </c>
      <c r="B130" s="1">
        <v>43.5</v>
      </c>
      <c r="C130" s="1">
        <v>19.600000000000001</v>
      </c>
      <c r="D130" s="1">
        <v>12</v>
      </c>
      <c r="E130" s="1">
        <v>75</v>
      </c>
      <c r="F130" s="1">
        <v>0.8</v>
      </c>
      <c r="G130" s="1">
        <v>1.4</v>
      </c>
      <c r="H130" s="1">
        <v>0.8</v>
      </c>
      <c r="I130" s="5">
        <v>0.19174684510343698</v>
      </c>
      <c r="J130" s="5">
        <v>0.27344708223173159</v>
      </c>
      <c r="K130" s="5">
        <v>0.31029736433263383</v>
      </c>
      <c r="L130" s="1">
        <v>2656.6</v>
      </c>
      <c r="M130" s="1">
        <v>1056.8</v>
      </c>
      <c r="N130" s="1">
        <v>669.9</v>
      </c>
      <c r="O130" s="1">
        <v>-3512.1</v>
      </c>
      <c r="P130" s="1">
        <v>-1521.2</v>
      </c>
      <c r="Q130" s="1">
        <v>-907.6</v>
      </c>
    </row>
    <row r="131" spans="1:17" x14ac:dyDescent="0.25">
      <c r="A131" s="2">
        <v>7.4074074074073999E-3</v>
      </c>
      <c r="B131" s="1">
        <v>44.5</v>
      </c>
      <c r="C131" s="1">
        <v>17.3</v>
      </c>
      <c r="D131" s="1">
        <v>9.6999999999999993</v>
      </c>
      <c r="E131" s="1">
        <v>75</v>
      </c>
      <c r="F131" s="1">
        <v>1.6</v>
      </c>
      <c r="G131" s="1">
        <v>1</v>
      </c>
      <c r="H131" s="1">
        <v>0.8</v>
      </c>
      <c r="I131" s="5">
        <v>0.19203303442448694</v>
      </c>
      <c r="J131" s="5">
        <v>0.2735015944833602</v>
      </c>
      <c r="K131" s="5">
        <v>0.31044727302461228</v>
      </c>
      <c r="L131" s="1">
        <v>2658.4</v>
      </c>
      <c r="M131" s="1">
        <v>1061.2</v>
      </c>
      <c r="N131" s="1">
        <v>651.9</v>
      </c>
      <c r="O131" s="1">
        <v>-3516.8</v>
      </c>
      <c r="P131" s="1">
        <v>-1529.5</v>
      </c>
      <c r="Q131" s="1">
        <v>-879.1</v>
      </c>
    </row>
    <row r="132" spans="1:17" x14ac:dyDescent="0.25">
      <c r="A132" s="2">
        <v>7.4652777777777703E-3</v>
      </c>
      <c r="B132" s="1">
        <v>44.7</v>
      </c>
      <c r="C132" s="1">
        <v>18.7</v>
      </c>
      <c r="D132" s="1">
        <v>9.8000000000000007</v>
      </c>
      <c r="E132" s="1">
        <v>75</v>
      </c>
      <c r="F132" s="1">
        <v>1</v>
      </c>
      <c r="G132" s="1">
        <v>31.9</v>
      </c>
      <c r="H132" s="1">
        <v>20.9</v>
      </c>
      <c r="I132" s="5">
        <v>0.19240099212297965</v>
      </c>
      <c r="J132" s="5">
        <v>0.27365150317533865</v>
      </c>
      <c r="K132" s="5">
        <v>0.310420016898798</v>
      </c>
      <c r="L132" s="1">
        <v>2667.9</v>
      </c>
      <c r="M132" s="1">
        <v>1038.8</v>
      </c>
      <c r="N132" s="1">
        <v>627.79999999999995</v>
      </c>
      <c r="O132" s="1">
        <v>-3529</v>
      </c>
      <c r="P132" s="1">
        <v>-1495.4</v>
      </c>
      <c r="Q132" s="1">
        <v>-849.9</v>
      </c>
    </row>
    <row r="133" spans="1:17" x14ac:dyDescent="0.25">
      <c r="A133" s="2">
        <v>7.5231481481481503E-3</v>
      </c>
      <c r="B133" s="1">
        <v>41.5</v>
      </c>
      <c r="C133" s="1">
        <v>19.8</v>
      </c>
      <c r="D133" s="1">
        <v>10.7</v>
      </c>
      <c r="E133" s="1">
        <v>75</v>
      </c>
      <c r="F133" s="1">
        <v>79.2</v>
      </c>
      <c r="G133" s="1">
        <v>2</v>
      </c>
      <c r="H133" s="1">
        <v>9.8000000000000007</v>
      </c>
      <c r="I133" s="5">
        <v>0.19276894982147236</v>
      </c>
      <c r="J133" s="5">
        <v>0.27377415574150299</v>
      </c>
      <c r="K133" s="5">
        <v>0.3104745291504265</v>
      </c>
      <c r="L133" s="1">
        <v>2562.1</v>
      </c>
      <c r="M133" s="1">
        <v>1041.3</v>
      </c>
      <c r="N133" s="1">
        <v>637.20000000000005</v>
      </c>
      <c r="O133" s="1">
        <v>-3388.4</v>
      </c>
      <c r="P133" s="1">
        <v>-1503.8</v>
      </c>
      <c r="Q133" s="1">
        <v>-860.7</v>
      </c>
    </row>
    <row r="134" spans="1:17" x14ac:dyDescent="0.25">
      <c r="A134" s="2">
        <v>7.5810185185185199E-3</v>
      </c>
      <c r="B134" s="1">
        <v>40.200000000000003</v>
      </c>
      <c r="C134" s="1">
        <v>17.399999999999999</v>
      </c>
      <c r="D134" s="1">
        <v>10.4</v>
      </c>
      <c r="E134" s="1">
        <v>75</v>
      </c>
      <c r="F134" s="1">
        <v>1</v>
      </c>
      <c r="G134" s="1">
        <v>1</v>
      </c>
      <c r="H134" s="1">
        <v>1</v>
      </c>
      <c r="I134" s="5">
        <v>0.19302788301670806</v>
      </c>
      <c r="J134" s="5">
        <v>0.27397857668511005</v>
      </c>
      <c r="K134" s="5">
        <v>0.31052904140205517</v>
      </c>
      <c r="L134" s="1">
        <v>2493.6999999999998</v>
      </c>
      <c r="M134" s="1">
        <v>953.8</v>
      </c>
      <c r="N134" s="1">
        <v>578.70000000000005</v>
      </c>
      <c r="O134" s="1">
        <v>-3295.2</v>
      </c>
      <c r="P134" s="1">
        <v>-1379.7</v>
      </c>
      <c r="Q134" s="1">
        <v>-782.3</v>
      </c>
    </row>
    <row r="135" spans="1:17" x14ac:dyDescent="0.25">
      <c r="A135" s="2">
        <v>7.6388888888888904E-3</v>
      </c>
      <c r="B135" s="1">
        <v>44.2</v>
      </c>
      <c r="C135" s="1">
        <v>17.5</v>
      </c>
      <c r="D135" s="1">
        <v>9.1000000000000014</v>
      </c>
      <c r="E135" s="1">
        <v>75</v>
      </c>
      <c r="F135" s="1">
        <v>0.8</v>
      </c>
      <c r="G135" s="1">
        <v>0.8</v>
      </c>
      <c r="H135" s="1">
        <v>1</v>
      </c>
      <c r="I135" s="5">
        <v>0.19338221265229361</v>
      </c>
      <c r="J135" s="5">
        <v>0.27397857668511005</v>
      </c>
      <c r="K135" s="5">
        <v>0.31065169396821934</v>
      </c>
      <c r="L135" s="1">
        <v>2635.3</v>
      </c>
      <c r="M135" s="1">
        <v>1013.3</v>
      </c>
      <c r="N135" s="1">
        <v>668.7</v>
      </c>
      <c r="O135" s="1">
        <v>-3487.3</v>
      </c>
      <c r="P135" s="1">
        <v>-1460.9</v>
      </c>
      <c r="Q135" s="1">
        <v>-903.7</v>
      </c>
    </row>
    <row r="136" spans="1:17" x14ac:dyDescent="0.25">
      <c r="A136" s="2">
        <v>7.69675925925926E-3</v>
      </c>
      <c r="B136" s="1">
        <v>44.4</v>
      </c>
      <c r="C136" s="1">
        <v>18.2</v>
      </c>
      <c r="D136" s="1">
        <v>11.1</v>
      </c>
      <c r="E136" s="1">
        <v>75</v>
      </c>
      <c r="F136" s="1">
        <v>0.8</v>
      </c>
      <c r="G136" s="1">
        <v>1.4</v>
      </c>
      <c r="H136" s="1">
        <v>1</v>
      </c>
      <c r="I136" s="5">
        <v>0.19376379841369351</v>
      </c>
      <c r="J136" s="5">
        <v>0.27408760118836706</v>
      </c>
      <c r="K136" s="5">
        <v>0.31066532203112651</v>
      </c>
      <c r="L136" s="1">
        <v>2638</v>
      </c>
      <c r="M136" s="1">
        <v>1023.7</v>
      </c>
      <c r="N136" s="1">
        <v>690.4</v>
      </c>
      <c r="O136" s="1">
        <v>-3490.1</v>
      </c>
      <c r="P136" s="1">
        <v>-1476.6</v>
      </c>
      <c r="Q136" s="1">
        <v>-933.1</v>
      </c>
    </row>
    <row r="137" spans="1:17" x14ac:dyDescent="0.25">
      <c r="A137" s="2">
        <v>7.7546296296296304E-3</v>
      </c>
      <c r="B137" s="1">
        <v>43.5</v>
      </c>
      <c r="C137" s="1">
        <v>17.5</v>
      </c>
      <c r="D137" s="1">
        <v>10.5</v>
      </c>
      <c r="E137" s="1">
        <v>75</v>
      </c>
      <c r="F137" s="1">
        <v>1.4</v>
      </c>
      <c r="G137" s="1">
        <v>1</v>
      </c>
      <c r="H137" s="1">
        <v>1.2</v>
      </c>
      <c r="I137" s="5">
        <v>0.19402273160892908</v>
      </c>
      <c r="J137" s="5">
        <v>0.27423750988034562</v>
      </c>
      <c r="K137" s="5">
        <v>0.31071983428275501</v>
      </c>
      <c r="L137" s="1">
        <v>2651.8</v>
      </c>
      <c r="M137" s="1">
        <v>927.9</v>
      </c>
      <c r="N137" s="1">
        <v>639.29999999999995</v>
      </c>
      <c r="O137" s="1">
        <v>-3507.3</v>
      </c>
      <c r="P137" s="1">
        <v>-1342.8</v>
      </c>
      <c r="Q137" s="1">
        <v>-862.9</v>
      </c>
    </row>
    <row r="138" spans="1:17" x14ac:dyDescent="0.25">
      <c r="A138" s="2">
        <v>7.8125E-3</v>
      </c>
      <c r="B138" s="1">
        <v>45.7</v>
      </c>
      <c r="C138" s="1">
        <v>17.600000000000001</v>
      </c>
      <c r="D138" s="1">
        <v>10.199999999999999</v>
      </c>
      <c r="E138" s="1">
        <v>75</v>
      </c>
      <c r="F138" s="1">
        <v>1</v>
      </c>
      <c r="G138" s="1">
        <v>31</v>
      </c>
      <c r="H138" s="1">
        <v>0.8</v>
      </c>
      <c r="I138" s="5">
        <v>0.19440431737032898</v>
      </c>
      <c r="J138" s="5">
        <v>0.27440104663523124</v>
      </c>
      <c r="K138" s="5">
        <v>0.31082885878601219</v>
      </c>
      <c r="L138" s="1">
        <v>2695.8</v>
      </c>
      <c r="M138" s="1">
        <v>1015.8</v>
      </c>
      <c r="N138" s="1">
        <v>626.79999999999995</v>
      </c>
      <c r="O138" s="1">
        <v>-3564.7</v>
      </c>
      <c r="P138" s="1">
        <v>-1465.7</v>
      </c>
      <c r="Q138" s="1">
        <v>-845.5</v>
      </c>
    </row>
    <row r="139" spans="1:17" x14ac:dyDescent="0.25">
      <c r="A139" s="2">
        <v>7.8703703703703696E-3</v>
      </c>
      <c r="B139" s="1">
        <v>41.2</v>
      </c>
      <c r="C139" s="1">
        <v>18.399999999999999</v>
      </c>
      <c r="D139" s="1">
        <v>7.8</v>
      </c>
      <c r="E139" s="1">
        <v>75</v>
      </c>
      <c r="F139" s="1">
        <v>77</v>
      </c>
      <c r="G139" s="1">
        <v>0.8</v>
      </c>
      <c r="H139" s="1">
        <v>20.3</v>
      </c>
      <c r="I139" s="5">
        <v>0.194704134754286</v>
      </c>
      <c r="J139" s="5">
        <v>0.27448281501267413</v>
      </c>
      <c r="K139" s="5">
        <v>0.31084248684891935</v>
      </c>
      <c r="L139" s="1">
        <v>2476.5</v>
      </c>
      <c r="M139" s="1">
        <v>1078.5</v>
      </c>
      <c r="N139" s="1">
        <v>605.6</v>
      </c>
      <c r="O139" s="1">
        <v>-3277.5</v>
      </c>
      <c r="P139" s="1">
        <v>-1551.7</v>
      </c>
      <c r="Q139" s="1">
        <v>-819.4</v>
      </c>
    </row>
    <row r="140" spans="1:17" x14ac:dyDescent="0.25">
      <c r="A140" s="2">
        <v>7.9282407407407392E-3</v>
      </c>
      <c r="B140" s="1">
        <v>38.700000000000003</v>
      </c>
      <c r="C140" s="1">
        <v>19.8</v>
      </c>
      <c r="D140" s="1">
        <v>11</v>
      </c>
      <c r="E140" s="1">
        <v>75</v>
      </c>
      <c r="F140" s="1">
        <v>2.6</v>
      </c>
      <c r="G140" s="1">
        <v>2.2000000000000002</v>
      </c>
      <c r="H140" s="1">
        <v>1.4</v>
      </c>
      <c r="I140" s="5">
        <v>0.19512660470440735</v>
      </c>
      <c r="J140" s="5">
        <v>0.27459183951593125</v>
      </c>
      <c r="K140" s="5">
        <v>0.31091062716345508</v>
      </c>
      <c r="L140" s="1">
        <v>2444.1999999999998</v>
      </c>
      <c r="M140" s="1">
        <v>1099.0999999999999</v>
      </c>
      <c r="N140" s="1">
        <v>664.2</v>
      </c>
      <c r="O140" s="1">
        <v>-3227.1</v>
      </c>
      <c r="P140" s="1">
        <v>-1580.4</v>
      </c>
      <c r="Q140" s="1">
        <v>-898</v>
      </c>
    </row>
    <row r="141" spans="1:17" x14ac:dyDescent="0.25">
      <c r="A141" s="2">
        <v>7.9861111111111105E-3</v>
      </c>
      <c r="B141" s="1">
        <v>44</v>
      </c>
      <c r="C141" s="1">
        <v>17.600000000000001</v>
      </c>
      <c r="D141" s="1">
        <v>11.5</v>
      </c>
      <c r="E141" s="1">
        <v>75</v>
      </c>
      <c r="F141" s="1">
        <v>0.8</v>
      </c>
      <c r="G141" s="1">
        <v>0.8</v>
      </c>
      <c r="H141" s="1">
        <v>1</v>
      </c>
      <c r="I141" s="5">
        <v>0.19537190983673586</v>
      </c>
      <c r="J141" s="5">
        <v>0.27475537627081692</v>
      </c>
      <c r="K141" s="5">
        <v>0.31097876747799075</v>
      </c>
      <c r="L141" s="1">
        <v>2605.5</v>
      </c>
      <c r="M141" s="1">
        <v>941.4</v>
      </c>
      <c r="N141" s="1">
        <v>671.3</v>
      </c>
      <c r="O141" s="1">
        <v>-3446.8</v>
      </c>
      <c r="P141" s="1">
        <v>-1364.1</v>
      </c>
      <c r="Q141" s="1">
        <v>-909.5</v>
      </c>
    </row>
    <row r="142" spans="1:17" x14ac:dyDescent="0.25">
      <c r="A142" s="2">
        <v>8.0439814814814801E-3</v>
      </c>
      <c r="B142" s="1">
        <v>44.7</v>
      </c>
      <c r="C142" s="1">
        <v>16.899999999999999</v>
      </c>
      <c r="D142" s="1">
        <v>10.5</v>
      </c>
      <c r="E142" s="1">
        <v>75</v>
      </c>
      <c r="F142" s="1">
        <v>0.8</v>
      </c>
      <c r="G142" s="1">
        <v>1.6</v>
      </c>
      <c r="H142" s="1">
        <v>1</v>
      </c>
      <c r="I142" s="5">
        <v>0.19571261140941432</v>
      </c>
      <c r="J142" s="5">
        <v>0.27494616915151682</v>
      </c>
      <c r="K142" s="5">
        <v>0.31114230423287637</v>
      </c>
      <c r="L142" s="1">
        <v>2652.7</v>
      </c>
      <c r="M142" s="1">
        <v>1013.3</v>
      </c>
      <c r="N142" s="1">
        <v>664.2</v>
      </c>
      <c r="O142" s="1">
        <v>-3507.3</v>
      </c>
      <c r="P142" s="1">
        <v>-1460.1</v>
      </c>
      <c r="Q142" s="1">
        <v>-899.4</v>
      </c>
    </row>
    <row r="143" spans="1:17" x14ac:dyDescent="0.25">
      <c r="A143" s="2">
        <v>8.1018518518518497E-3</v>
      </c>
      <c r="B143" s="1">
        <v>42.2</v>
      </c>
      <c r="C143" s="1">
        <v>18.299999999999997</v>
      </c>
      <c r="D143" s="1">
        <v>9.6999999999999993</v>
      </c>
      <c r="E143" s="1">
        <v>75</v>
      </c>
      <c r="F143" s="1">
        <v>1.8</v>
      </c>
      <c r="G143" s="1">
        <v>1</v>
      </c>
      <c r="H143" s="1">
        <v>0.8</v>
      </c>
      <c r="I143" s="5">
        <v>0.19623047779988559</v>
      </c>
      <c r="J143" s="5">
        <v>0.27494616915151682</v>
      </c>
      <c r="K143" s="5">
        <v>0.3110741639183407</v>
      </c>
      <c r="L143" s="1">
        <v>2604.8000000000002</v>
      </c>
      <c r="M143" s="1">
        <v>1054.0999999999999</v>
      </c>
      <c r="N143" s="1">
        <v>609.79999999999995</v>
      </c>
      <c r="O143" s="1">
        <v>-3447.2</v>
      </c>
      <c r="P143" s="1">
        <v>-1518.8</v>
      </c>
      <c r="Q143" s="1">
        <v>-824.7</v>
      </c>
    </row>
    <row r="144" spans="1:17" x14ac:dyDescent="0.25">
      <c r="A144" s="2">
        <v>8.1597222222222193E-3</v>
      </c>
      <c r="B144" s="1">
        <v>43.7</v>
      </c>
      <c r="C144" s="1">
        <v>18.899999999999999</v>
      </c>
      <c r="D144" s="1">
        <v>11</v>
      </c>
      <c r="E144" s="1">
        <v>75</v>
      </c>
      <c r="F144" s="1">
        <v>1</v>
      </c>
      <c r="G144" s="1">
        <v>31.8</v>
      </c>
      <c r="H144" s="1">
        <v>0.8</v>
      </c>
      <c r="I144" s="5">
        <v>0.19648941099512118</v>
      </c>
      <c r="J144" s="5">
        <v>0.27510970590640244</v>
      </c>
      <c r="K144" s="5">
        <v>0.31114230423287637</v>
      </c>
      <c r="L144" s="1">
        <v>2642.2</v>
      </c>
      <c r="M144" s="1">
        <v>1058.9000000000001</v>
      </c>
      <c r="N144" s="1">
        <v>640.1</v>
      </c>
      <c r="O144" s="1">
        <v>-3492.6</v>
      </c>
      <c r="P144" s="1">
        <v>-1521.9</v>
      </c>
      <c r="Q144" s="1">
        <v>-864.9</v>
      </c>
    </row>
    <row r="145" spans="1:17" x14ac:dyDescent="0.25">
      <c r="A145" s="2">
        <v>8.2175925925925906E-3</v>
      </c>
      <c r="B145" s="1">
        <v>42.8</v>
      </c>
      <c r="C145" s="1">
        <v>20.6</v>
      </c>
      <c r="D145" s="1">
        <v>10.5</v>
      </c>
      <c r="E145" s="1">
        <v>75</v>
      </c>
      <c r="F145" s="1">
        <v>75</v>
      </c>
      <c r="G145" s="1">
        <v>1</v>
      </c>
      <c r="H145" s="1">
        <v>19.5</v>
      </c>
      <c r="I145" s="5">
        <v>0.19676197225326394</v>
      </c>
      <c r="J145" s="5">
        <v>0.27524598653547383</v>
      </c>
      <c r="K145" s="5">
        <v>0.31127858486194776</v>
      </c>
      <c r="L145" s="1">
        <v>2540.8000000000002</v>
      </c>
      <c r="M145" s="1">
        <v>1090.5</v>
      </c>
      <c r="N145" s="1">
        <v>621.5</v>
      </c>
      <c r="O145" s="1">
        <v>-3358</v>
      </c>
      <c r="P145" s="1">
        <v>-1577.8</v>
      </c>
      <c r="Q145" s="1">
        <v>-842.9</v>
      </c>
    </row>
    <row r="146" spans="1:17" x14ac:dyDescent="0.25">
      <c r="A146" s="2">
        <v>8.2754629629629602E-3</v>
      </c>
      <c r="B146" s="1">
        <v>42.7</v>
      </c>
      <c r="C146" s="1">
        <v>18.600000000000001</v>
      </c>
      <c r="D146" s="1">
        <v>8.3000000000000007</v>
      </c>
      <c r="E146" s="1">
        <v>75</v>
      </c>
      <c r="F146" s="1">
        <v>1</v>
      </c>
      <c r="G146" s="1">
        <v>1</v>
      </c>
      <c r="H146" s="1">
        <v>2.4</v>
      </c>
      <c r="I146" s="5">
        <v>0.19721169832919952</v>
      </c>
      <c r="J146" s="5">
        <v>0.27546403554198806</v>
      </c>
      <c r="K146" s="5">
        <v>0.31123770067322631</v>
      </c>
      <c r="L146" s="1">
        <v>2613.1</v>
      </c>
      <c r="M146" s="1">
        <v>1129.0999999999999</v>
      </c>
      <c r="N146" s="1">
        <v>633.5</v>
      </c>
      <c r="O146" s="1">
        <v>-3452.1</v>
      </c>
      <c r="P146" s="1">
        <v>-1622.4</v>
      </c>
      <c r="Q146" s="1">
        <v>-856</v>
      </c>
    </row>
    <row r="147" spans="1:17" x14ac:dyDescent="0.25">
      <c r="A147" s="2">
        <v>8.3333333333333297E-3</v>
      </c>
      <c r="B147" s="1">
        <v>41.3</v>
      </c>
      <c r="C147" s="1">
        <v>17.5</v>
      </c>
      <c r="D147" s="1">
        <v>11.3</v>
      </c>
      <c r="E147" s="1">
        <v>75</v>
      </c>
      <c r="F147" s="1">
        <v>2</v>
      </c>
      <c r="G147" s="1">
        <v>2</v>
      </c>
      <c r="H147" s="1">
        <v>1</v>
      </c>
      <c r="I147" s="5">
        <v>0.19747063152443511</v>
      </c>
      <c r="J147" s="5">
        <v>0.27547766360489528</v>
      </c>
      <c r="K147" s="5">
        <v>0.31130584098776204</v>
      </c>
      <c r="L147" s="1">
        <v>2546.6999999999998</v>
      </c>
      <c r="M147" s="1">
        <v>1054.0999999999999</v>
      </c>
      <c r="N147" s="1">
        <v>667.2</v>
      </c>
      <c r="O147" s="1">
        <v>-3361.2</v>
      </c>
      <c r="P147" s="1">
        <v>-1518.5</v>
      </c>
      <c r="Q147" s="1">
        <v>-903.1</v>
      </c>
    </row>
    <row r="148" spans="1:17" x14ac:dyDescent="0.25">
      <c r="A148" s="2">
        <v>8.3912037037036993E-3</v>
      </c>
      <c r="B148" s="1">
        <v>45.2</v>
      </c>
      <c r="C148" s="1">
        <v>18.7</v>
      </c>
      <c r="D148" s="1">
        <v>10.3</v>
      </c>
      <c r="E148" s="1">
        <v>75</v>
      </c>
      <c r="F148" s="1">
        <v>1</v>
      </c>
      <c r="G148" s="1">
        <v>1.4</v>
      </c>
      <c r="H148" s="1">
        <v>1</v>
      </c>
      <c r="I148" s="5">
        <v>0.19775682084548507</v>
      </c>
      <c r="J148" s="5">
        <v>0.27557306004524523</v>
      </c>
      <c r="K148" s="5">
        <v>0.31138760936520488</v>
      </c>
      <c r="L148" s="1">
        <v>2664.9</v>
      </c>
      <c r="M148" s="1">
        <v>993.6</v>
      </c>
      <c r="N148" s="1">
        <v>624.1</v>
      </c>
      <c r="O148" s="1">
        <v>-3524.3</v>
      </c>
      <c r="P148" s="1">
        <v>-1430.8</v>
      </c>
      <c r="Q148" s="1">
        <v>-843.5</v>
      </c>
    </row>
    <row r="149" spans="1:17" x14ac:dyDescent="0.25">
      <c r="A149" s="2">
        <v>8.4490740740740707E-3</v>
      </c>
      <c r="B149" s="1">
        <v>45.7</v>
      </c>
      <c r="C149" s="1">
        <v>19</v>
      </c>
      <c r="D149" s="1">
        <v>8.4</v>
      </c>
      <c r="E149" s="1">
        <v>75</v>
      </c>
      <c r="F149" s="1">
        <v>1.4</v>
      </c>
      <c r="G149" s="1">
        <v>1</v>
      </c>
      <c r="H149" s="1">
        <v>1.2</v>
      </c>
      <c r="I149" s="5">
        <v>0.19823380304723492</v>
      </c>
      <c r="J149" s="5">
        <v>0.27575022486303802</v>
      </c>
      <c r="K149" s="5">
        <v>0.31146937774264766</v>
      </c>
      <c r="L149" s="1">
        <v>2677.6</v>
      </c>
      <c r="M149" s="1">
        <v>1044.8</v>
      </c>
      <c r="N149" s="1">
        <v>521.1</v>
      </c>
      <c r="O149" s="1">
        <v>-3543.6</v>
      </c>
      <c r="P149" s="1">
        <v>-1508.3</v>
      </c>
      <c r="Q149" s="1">
        <v>-705.8</v>
      </c>
    </row>
    <row r="150" spans="1:17" x14ac:dyDescent="0.25">
      <c r="A150" s="2">
        <v>8.5069444444444402E-3</v>
      </c>
      <c r="B150" s="1">
        <v>41.9</v>
      </c>
      <c r="C150" s="1">
        <v>17.5</v>
      </c>
      <c r="D150" s="1">
        <v>8.9</v>
      </c>
      <c r="E150" s="1">
        <v>75</v>
      </c>
      <c r="F150" s="1">
        <v>1</v>
      </c>
      <c r="G150" s="1">
        <v>32.5</v>
      </c>
      <c r="H150" s="1">
        <v>1</v>
      </c>
      <c r="I150" s="5">
        <v>0.19853362043119194</v>
      </c>
      <c r="J150" s="5">
        <v>0.27600915805827364</v>
      </c>
      <c r="K150" s="5">
        <v>0.31146937774264766</v>
      </c>
      <c r="L150" s="1">
        <v>2647.1</v>
      </c>
      <c r="M150" s="1">
        <v>1079.5999999999999</v>
      </c>
      <c r="N150" s="1">
        <v>615.9</v>
      </c>
      <c r="O150" s="1">
        <v>-3500.3</v>
      </c>
      <c r="P150" s="1">
        <v>-1553.9</v>
      </c>
      <c r="Q150" s="1">
        <v>-832.5</v>
      </c>
    </row>
    <row r="151" spans="1:17" x14ac:dyDescent="0.25">
      <c r="A151" s="2">
        <v>8.5648148148148098E-3</v>
      </c>
      <c r="B151" s="1">
        <v>43</v>
      </c>
      <c r="C151" s="1">
        <v>17.8</v>
      </c>
      <c r="D151" s="1">
        <v>10.6</v>
      </c>
      <c r="E151" s="1">
        <v>75</v>
      </c>
      <c r="F151" s="1">
        <v>76.599999999999994</v>
      </c>
      <c r="G151" s="1">
        <v>1</v>
      </c>
      <c r="H151" s="1">
        <v>19</v>
      </c>
      <c r="I151" s="5">
        <v>0.19877892556352045</v>
      </c>
      <c r="J151" s="5">
        <v>0.27599552999536642</v>
      </c>
      <c r="K151" s="5">
        <v>0.31156477418299761</v>
      </c>
      <c r="L151" s="1">
        <v>2511.6</v>
      </c>
      <c r="M151" s="1">
        <v>960.8</v>
      </c>
      <c r="N151" s="1">
        <v>617.4</v>
      </c>
      <c r="O151" s="1">
        <v>-3327.5</v>
      </c>
      <c r="P151" s="1">
        <v>-1389.6</v>
      </c>
      <c r="Q151" s="1">
        <v>-834.6</v>
      </c>
    </row>
    <row r="152" spans="1:17" x14ac:dyDescent="0.25">
      <c r="A152" s="2">
        <v>8.6226851851851794E-3</v>
      </c>
      <c r="B152" s="1">
        <v>44.8</v>
      </c>
      <c r="C152" s="1">
        <v>19.7</v>
      </c>
      <c r="D152" s="1">
        <v>10.5</v>
      </c>
      <c r="E152" s="1">
        <v>75</v>
      </c>
      <c r="F152" s="1">
        <v>1</v>
      </c>
      <c r="G152" s="1">
        <v>1</v>
      </c>
      <c r="H152" s="1">
        <v>1.4</v>
      </c>
      <c r="I152" s="5">
        <v>0.19916051132492035</v>
      </c>
      <c r="J152" s="5">
        <v>0.27609092643571648</v>
      </c>
      <c r="K152" s="5">
        <v>0.31160565837171905</v>
      </c>
      <c r="L152" s="1">
        <v>2578.1</v>
      </c>
      <c r="M152" s="1">
        <v>1072.4000000000001</v>
      </c>
      <c r="N152" s="1">
        <v>639.1</v>
      </c>
      <c r="O152" s="1">
        <v>-3411.7</v>
      </c>
      <c r="P152" s="1">
        <v>-1542.9</v>
      </c>
      <c r="Q152" s="1">
        <v>-862.7</v>
      </c>
    </row>
    <row r="153" spans="1:17" x14ac:dyDescent="0.25">
      <c r="A153" s="2">
        <v>8.6805555555555507E-3</v>
      </c>
      <c r="B153" s="1">
        <v>43.2</v>
      </c>
      <c r="C153" s="1">
        <v>19.700000000000003</v>
      </c>
      <c r="D153" s="1">
        <v>10.4</v>
      </c>
      <c r="E153" s="1">
        <v>75</v>
      </c>
      <c r="F153" s="1">
        <v>1</v>
      </c>
      <c r="G153" s="1">
        <v>0.8</v>
      </c>
      <c r="H153" s="1">
        <v>2</v>
      </c>
      <c r="I153" s="5">
        <v>0.19961023740085582</v>
      </c>
      <c r="J153" s="5">
        <v>0.27624083512769493</v>
      </c>
      <c r="K153" s="5">
        <v>0.31176919512660467</v>
      </c>
      <c r="L153" s="1">
        <v>2620.5</v>
      </c>
      <c r="M153" s="1">
        <v>1073.4000000000001</v>
      </c>
      <c r="N153" s="1">
        <v>654.79999999999995</v>
      </c>
      <c r="O153" s="1">
        <v>-3465.8</v>
      </c>
      <c r="P153" s="1">
        <v>-1546.7</v>
      </c>
      <c r="Q153" s="1">
        <v>-887.4</v>
      </c>
    </row>
    <row r="154" spans="1:17" x14ac:dyDescent="0.25">
      <c r="A154" s="2">
        <v>8.7384259259259203E-3</v>
      </c>
      <c r="B154" s="1">
        <v>39.200000000000003</v>
      </c>
      <c r="C154" s="1">
        <v>16.399999999999999</v>
      </c>
      <c r="D154" s="1">
        <v>10.3</v>
      </c>
      <c r="E154" s="1">
        <v>75</v>
      </c>
      <c r="F154" s="1">
        <v>1.6</v>
      </c>
      <c r="G154" s="1">
        <v>2.4</v>
      </c>
      <c r="H154" s="1">
        <v>1</v>
      </c>
      <c r="I154" s="5">
        <v>0.19976014609283438</v>
      </c>
      <c r="J154" s="5">
        <v>0.27641799994548777</v>
      </c>
      <c r="K154" s="5">
        <v>0.31171468287497617</v>
      </c>
      <c r="L154" s="1">
        <v>2448.5</v>
      </c>
      <c r="M154" s="1">
        <v>1014.3</v>
      </c>
      <c r="N154" s="1">
        <v>673.1</v>
      </c>
      <c r="O154" s="1">
        <v>-3230.8</v>
      </c>
      <c r="P154" s="1">
        <v>-1459.9</v>
      </c>
      <c r="Q154" s="1">
        <v>-912.8</v>
      </c>
    </row>
    <row r="155" spans="1:17" x14ac:dyDescent="0.25">
      <c r="A155" s="2">
        <v>8.7962962962963003E-3</v>
      </c>
      <c r="B155" s="1">
        <v>45.3</v>
      </c>
      <c r="C155" s="1">
        <v>18.600000000000001</v>
      </c>
      <c r="D155" s="1">
        <v>10.8</v>
      </c>
      <c r="E155" s="1">
        <v>75</v>
      </c>
      <c r="F155" s="1">
        <v>1.6</v>
      </c>
      <c r="G155" s="1">
        <v>1</v>
      </c>
      <c r="H155" s="1">
        <v>1</v>
      </c>
      <c r="I155" s="5">
        <v>0.20014173185423428</v>
      </c>
      <c r="J155" s="5">
        <v>0.27644525607130199</v>
      </c>
      <c r="K155" s="5">
        <v>0.31179645125241906</v>
      </c>
      <c r="L155" s="1">
        <v>2681.7</v>
      </c>
      <c r="M155" s="1">
        <v>1060</v>
      </c>
      <c r="N155" s="1">
        <v>629.70000000000005</v>
      </c>
      <c r="O155" s="1">
        <v>-3546.1</v>
      </c>
      <c r="P155" s="1">
        <v>-1525.6</v>
      </c>
      <c r="Q155" s="1">
        <v>-850.8</v>
      </c>
    </row>
    <row r="156" spans="1:17" x14ac:dyDescent="0.25">
      <c r="A156" s="2">
        <v>8.8541666666666699E-3</v>
      </c>
      <c r="B156" s="1">
        <v>43.4</v>
      </c>
      <c r="C156" s="1">
        <v>18.5</v>
      </c>
      <c r="D156" s="1">
        <v>10.5</v>
      </c>
      <c r="E156" s="1">
        <v>75</v>
      </c>
      <c r="F156" s="1">
        <v>1</v>
      </c>
      <c r="G156" s="1">
        <v>32.1</v>
      </c>
      <c r="H156" s="1">
        <v>1</v>
      </c>
      <c r="I156" s="5">
        <v>0.20061871405598414</v>
      </c>
      <c r="J156" s="5">
        <v>0.27660879282618767</v>
      </c>
      <c r="K156" s="5">
        <v>0.31183733544114034</v>
      </c>
      <c r="L156" s="1">
        <v>2640.2</v>
      </c>
      <c r="M156" s="1">
        <v>1026.5</v>
      </c>
      <c r="N156" s="1">
        <v>644.1</v>
      </c>
      <c r="O156" s="1">
        <v>-3490.1</v>
      </c>
      <c r="P156" s="1">
        <v>-1478.1</v>
      </c>
      <c r="Q156" s="1">
        <v>-871</v>
      </c>
    </row>
    <row r="157" spans="1:17" x14ac:dyDescent="0.25">
      <c r="A157" s="2">
        <v>8.9120370370370395E-3</v>
      </c>
      <c r="B157" s="1">
        <v>39.900000000000006</v>
      </c>
      <c r="C157" s="1">
        <v>20.5</v>
      </c>
      <c r="D157" s="1">
        <v>8.1999999999999993</v>
      </c>
      <c r="E157" s="1">
        <v>75</v>
      </c>
      <c r="F157" s="1">
        <v>75</v>
      </c>
      <c r="G157" s="1">
        <v>0.8</v>
      </c>
      <c r="H157" s="1">
        <v>19.3</v>
      </c>
      <c r="I157" s="5">
        <v>0.2008231349995912</v>
      </c>
      <c r="J157" s="5">
        <v>0.27679958570688767</v>
      </c>
      <c r="K157" s="5">
        <v>0.31198724413311896</v>
      </c>
      <c r="L157" s="1">
        <v>2480.9</v>
      </c>
      <c r="M157" s="1">
        <v>1101.2</v>
      </c>
      <c r="N157" s="1">
        <v>579.79999999999995</v>
      </c>
      <c r="O157" s="1">
        <v>-3285.8</v>
      </c>
      <c r="P157" s="1">
        <v>-1587</v>
      </c>
      <c r="Q157" s="1">
        <v>-783.6</v>
      </c>
    </row>
    <row r="158" spans="1:17" x14ac:dyDescent="0.25">
      <c r="A158" s="2">
        <v>8.9699074074074108E-3</v>
      </c>
      <c r="B158" s="1">
        <v>45.3</v>
      </c>
      <c r="C158" s="1">
        <v>17.399999999999999</v>
      </c>
      <c r="D158" s="1">
        <v>10.600000000000001</v>
      </c>
      <c r="E158" s="1">
        <v>75</v>
      </c>
      <c r="F158" s="1">
        <v>0.8</v>
      </c>
      <c r="G158" s="1">
        <v>0.8</v>
      </c>
      <c r="H158" s="1">
        <v>1.4</v>
      </c>
      <c r="I158" s="5">
        <v>0.20121834882389816</v>
      </c>
      <c r="J158" s="5">
        <v>0.27685409795851618</v>
      </c>
      <c r="K158" s="5">
        <v>0.31198724413311896</v>
      </c>
      <c r="L158" s="1">
        <v>2700</v>
      </c>
      <c r="M158" s="1">
        <v>1090.7</v>
      </c>
      <c r="N158" s="1">
        <v>644.9</v>
      </c>
      <c r="O158" s="1">
        <v>-3571.4</v>
      </c>
      <c r="P158" s="1">
        <v>-1570.5</v>
      </c>
      <c r="Q158" s="1">
        <v>-872.5</v>
      </c>
    </row>
    <row r="159" spans="1:17" x14ac:dyDescent="0.25">
      <c r="A159" s="2">
        <v>9.0277777777777804E-3</v>
      </c>
      <c r="B159" s="1">
        <v>43.8</v>
      </c>
      <c r="C159" s="1">
        <v>18.600000000000001</v>
      </c>
      <c r="D159" s="1">
        <v>10.7</v>
      </c>
      <c r="E159" s="1">
        <v>75</v>
      </c>
      <c r="F159" s="1">
        <v>0.8</v>
      </c>
      <c r="G159" s="1">
        <v>1</v>
      </c>
      <c r="H159" s="1">
        <v>1</v>
      </c>
      <c r="I159" s="5">
        <v>0.20168170296274093</v>
      </c>
      <c r="J159" s="5">
        <v>0.27694949439886613</v>
      </c>
      <c r="K159" s="5">
        <v>0.31202812832184035</v>
      </c>
      <c r="L159" s="1">
        <v>2665.5</v>
      </c>
      <c r="M159" s="1">
        <v>1072.3</v>
      </c>
      <c r="N159" s="1">
        <v>614.29999999999995</v>
      </c>
      <c r="O159" s="1">
        <v>-3525.9</v>
      </c>
      <c r="P159" s="1">
        <v>-1542.8</v>
      </c>
      <c r="Q159" s="1">
        <v>-830.4</v>
      </c>
    </row>
    <row r="160" spans="1:17" x14ac:dyDescent="0.25">
      <c r="A160" s="2">
        <v>9.08564814814815E-3</v>
      </c>
      <c r="B160" s="1">
        <v>43.4</v>
      </c>
      <c r="C160" s="1">
        <v>17</v>
      </c>
      <c r="D160" s="1">
        <v>10.600000000000001</v>
      </c>
      <c r="E160" s="1">
        <v>75</v>
      </c>
      <c r="F160" s="1">
        <v>0.8</v>
      </c>
      <c r="G160" s="1">
        <v>2.4</v>
      </c>
      <c r="H160" s="1">
        <v>2</v>
      </c>
      <c r="I160" s="5">
        <v>0.20185886778053364</v>
      </c>
      <c r="J160" s="5">
        <v>0.27711303115375185</v>
      </c>
      <c r="K160" s="5">
        <v>0.31215078088800458</v>
      </c>
      <c r="L160" s="1">
        <v>2671.2</v>
      </c>
      <c r="M160" s="1">
        <v>877.2</v>
      </c>
      <c r="N160" s="1">
        <v>673.3</v>
      </c>
      <c r="O160" s="1">
        <v>-3528.3</v>
      </c>
      <c r="P160" s="1">
        <v>-1273.2</v>
      </c>
      <c r="Q160" s="1">
        <v>-911.3</v>
      </c>
    </row>
    <row r="161" spans="1:17" x14ac:dyDescent="0.25">
      <c r="A161" s="2">
        <v>9.1435185185185196E-3</v>
      </c>
      <c r="B161" s="1">
        <v>29.3</v>
      </c>
      <c r="C161" s="1">
        <v>18.3</v>
      </c>
      <c r="D161" s="1">
        <v>8.8000000000000007</v>
      </c>
      <c r="E161" s="1">
        <v>75</v>
      </c>
      <c r="F161" s="1">
        <v>2.4</v>
      </c>
      <c r="G161" s="1">
        <v>11</v>
      </c>
      <c r="H161" s="1">
        <v>1</v>
      </c>
      <c r="I161" s="5">
        <v>0.20209054484995509</v>
      </c>
      <c r="J161" s="5">
        <v>0.27729019597154458</v>
      </c>
      <c r="K161" s="5">
        <v>0.31210989669928313</v>
      </c>
      <c r="L161" s="1">
        <v>1726.3</v>
      </c>
      <c r="M161" s="1">
        <v>1020.6</v>
      </c>
      <c r="N161" s="1">
        <v>608.1</v>
      </c>
      <c r="O161" s="1">
        <v>-2282.1999999999998</v>
      </c>
      <c r="P161" s="1">
        <v>-1465.7</v>
      </c>
      <c r="Q161" s="1">
        <v>-823.7</v>
      </c>
    </row>
    <row r="162" spans="1:17" x14ac:dyDescent="0.25">
      <c r="A162" s="2">
        <v>9.2013888888888892E-3</v>
      </c>
      <c r="B162" s="1">
        <v>45.4</v>
      </c>
      <c r="C162" s="1">
        <v>17.100000000000001</v>
      </c>
      <c r="D162" s="1">
        <v>10.399999999999999</v>
      </c>
      <c r="E162" s="1">
        <v>75</v>
      </c>
      <c r="F162" s="1">
        <v>1.2</v>
      </c>
      <c r="G162" s="1">
        <v>21.7</v>
      </c>
      <c r="H162" s="1">
        <v>0.8</v>
      </c>
      <c r="I162" s="5">
        <v>0.20247213061135488</v>
      </c>
      <c r="J162" s="5">
        <v>0.27731745209735897</v>
      </c>
      <c r="K162" s="5">
        <v>0.31221892120254024</v>
      </c>
      <c r="L162" s="1">
        <v>2683.9</v>
      </c>
      <c r="M162" s="1">
        <v>1017.1</v>
      </c>
      <c r="N162" s="1">
        <v>607.29999999999995</v>
      </c>
      <c r="O162" s="1">
        <v>-3551.7</v>
      </c>
      <c r="P162" s="1">
        <v>-1472.6</v>
      </c>
      <c r="Q162" s="1">
        <v>-821</v>
      </c>
    </row>
    <row r="163" spans="1:17" x14ac:dyDescent="0.25">
      <c r="A163" s="2">
        <v>9.2592592592592605E-3</v>
      </c>
      <c r="B163" s="1">
        <v>38.799999999999997</v>
      </c>
      <c r="C163" s="1">
        <v>20.100000000000001</v>
      </c>
      <c r="D163" s="1">
        <v>10.8</v>
      </c>
      <c r="E163" s="1">
        <v>75</v>
      </c>
      <c r="F163" s="1">
        <v>73</v>
      </c>
      <c r="G163" s="1">
        <v>0.8</v>
      </c>
      <c r="H163" s="1">
        <v>19</v>
      </c>
      <c r="I163" s="5">
        <v>0.20285371637275476</v>
      </c>
      <c r="J163" s="5">
        <v>0.27744010466352315</v>
      </c>
      <c r="K163" s="5">
        <v>0.31227343345416891</v>
      </c>
      <c r="L163" s="1">
        <v>2477.6999999999998</v>
      </c>
      <c r="M163" s="1">
        <v>1071.5999999999999</v>
      </c>
      <c r="N163" s="1">
        <v>617.6</v>
      </c>
      <c r="O163" s="1">
        <v>-3272.1</v>
      </c>
      <c r="P163" s="1">
        <v>-1545.1</v>
      </c>
      <c r="Q163" s="1">
        <v>-836.1</v>
      </c>
    </row>
    <row r="164" spans="1:17" x14ac:dyDescent="0.25">
      <c r="A164" s="2">
        <v>9.3171296296296301E-3</v>
      </c>
      <c r="B164" s="1">
        <v>45.8</v>
      </c>
      <c r="C164" s="1">
        <v>19.8</v>
      </c>
      <c r="D164" s="1">
        <v>9.6</v>
      </c>
      <c r="E164" s="1">
        <v>75</v>
      </c>
      <c r="F164" s="1">
        <v>0.8</v>
      </c>
      <c r="G164" s="1">
        <v>1</v>
      </c>
      <c r="H164" s="1">
        <v>1.4</v>
      </c>
      <c r="I164" s="5">
        <v>0.20316716181961897</v>
      </c>
      <c r="J164" s="5">
        <v>0.27759001335550171</v>
      </c>
      <c r="K164" s="5">
        <v>0.31239608602033309</v>
      </c>
      <c r="L164" s="1">
        <v>2627.3</v>
      </c>
      <c r="M164" s="1">
        <v>1063</v>
      </c>
      <c r="N164" s="1">
        <v>653.1</v>
      </c>
      <c r="O164" s="1">
        <v>-3484.1</v>
      </c>
      <c r="P164" s="1">
        <v>-1530.2</v>
      </c>
      <c r="Q164" s="1">
        <v>-883.5</v>
      </c>
    </row>
    <row r="165" spans="1:17" x14ac:dyDescent="0.25">
      <c r="A165" s="2">
        <v>9.3749999999999997E-3</v>
      </c>
      <c r="B165" s="1">
        <v>44.7</v>
      </c>
      <c r="C165" s="1">
        <v>18.899999999999999</v>
      </c>
      <c r="D165" s="1">
        <v>11</v>
      </c>
      <c r="E165" s="1">
        <v>75</v>
      </c>
      <c r="F165" s="1">
        <v>0.8</v>
      </c>
      <c r="G165" s="1">
        <v>1</v>
      </c>
      <c r="H165" s="1">
        <v>1</v>
      </c>
      <c r="I165" s="5">
        <v>0.20356237564392593</v>
      </c>
      <c r="J165" s="5">
        <v>0.27779443429910877</v>
      </c>
      <c r="K165" s="5">
        <v>0.31238245795742592</v>
      </c>
      <c r="L165" s="1">
        <v>2637.2</v>
      </c>
      <c r="M165" s="1">
        <v>1086</v>
      </c>
      <c r="N165" s="1">
        <v>652.70000000000005</v>
      </c>
      <c r="O165" s="1">
        <v>-3491.1</v>
      </c>
      <c r="P165" s="1">
        <v>-1561.7</v>
      </c>
      <c r="Q165" s="1">
        <v>-886.8</v>
      </c>
    </row>
    <row r="166" spans="1:17" x14ac:dyDescent="0.25">
      <c r="A166" s="2">
        <v>9.4328703703703692E-3</v>
      </c>
      <c r="B166" s="1">
        <v>43.7</v>
      </c>
      <c r="C166" s="1">
        <v>17.899999999999999</v>
      </c>
      <c r="D166" s="1">
        <v>11.1</v>
      </c>
      <c r="E166" s="1">
        <v>75</v>
      </c>
      <c r="F166" s="1">
        <v>0.8</v>
      </c>
      <c r="G166" s="1">
        <v>1.4</v>
      </c>
      <c r="H166" s="1">
        <v>1.2</v>
      </c>
      <c r="I166" s="5">
        <v>0.20394396140532584</v>
      </c>
      <c r="J166" s="5">
        <v>0.27780806236201583</v>
      </c>
      <c r="K166" s="5">
        <v>0.31245059827196159</v>
      </c>
      <c r="L166" s="1">
        <v>2705.4</v>
      </c>
      <c r="M166" s="1">
        <v>1085.2</v>
      </c>
      <c r="N166" s="1">
        <v>649.79999999999995</v>
      </c>
      <c r="O166" s="1">
        <v>-3573</v>
      </c>
      <c r="P166" s="1">
        <v>-1559.7</v>
      </c>
      <c r="Q166" s="1">
        <v>-878.9</v>
      </c>
    </row>
    <row r="167" spans="1:17" x14ac:dyDescent="0.25">
      <c r="A167" s="2">
        <v>9.4907407407407406E-3</v>
      </c>
      <c r="B167" s="1">
        <v>43.4</v>
      </c>
      <c r="C167" s="1">
        <v>19.600000000000001</v>
      </c>
      <c r="D167" s="1">
        <v>10.7</v>
      </c>
      <c r="E167" s="1">
        <v>75</v>
      </c>
      <c r="F167" s="1">
        <v>1.8</v>
      </c>
      <c r="G167" s="1">
        <v>22.4</v>
      </c>
      <c r="H167" s="1">
        <v>1.8</v>
      </c>
      <c r="I167" s="5">
        <v>0.2042165226634686</v>
      </c>
      <c r="J167" s="5">
        <v>0.27798522717980867</v>
      </c>
      <c r="K167" s="5">
        <v>0.31258687890103298</v>
      </c>
      <c r="L167" s="1">
        <v>2612.8000000000002</v>
      </c>
      <c r="M167" s="1">
        <v>1032.5999999999999</v>
      </c>
      <c r="N167" s="1">
        <v>618.20000000000005</v>
      </c>
      <c r="O167" s="1">
        <v>-3456.3</v>
      </c>
      <c r="P167" s="1">
        <v>-1487.9</v>
      </c>
      <c r="Q167" s="1">
        <v>-836.9</v>
      </c>
    </row>
    <row r="168" spans="1:17" x14ac:dyDescent="0.25">
      <c r="A168" s="2">
        <v>9.5486111111110997E-3</v>
      </c>
      <c r="B168" s="1">
        <v>44.8</v>
      </c>
      <c r="C168" s="1">
        <v>17.399999999999999</v>
      </c>
      <c r="D168" s="1">
        <v>8.6000000000000014</v>
      </c>
      <c r="E168" s="1">
        <v>75</v>
      </c>
      <c r="F168" s="1">
        <v>2</v>
      </c>
      <c r="G168" s="1">
        <v>12</v>
      </c>
      <c r="H168" s="1">
        <v>0.8</v>
      </c>
      <c r="I168" s="5">
        <v>0.2045981084248685</v>
      </c>
      <c r="J168" s="5">
        <v>0.27809425168306579</v>
      </c>
      <c r="K168" s="5">
        <v>0.31254599471231165</v>
      </c>
      <c r="L168" s="1">
        <v>2656.2</v>
      </c>
      <c r="M168" s="1">
        <v>912</v>
      </c>
      <c r="N168" s="1">
        <v>641.79999999999995</v>
      </c>
      <c r="O168" s="1">
        <v>-3511.8</v>
      </c>
      <c r="P168" s="1">
        <v>-1321.2</v>
      </c>
      <c r="Q168" s="1">
        <v>-868.2</v>
      </c>
    </row>
    <row r="169" spans="1:17" x14ac:dyDescent="0.25">
      <c r="A169" s="2">
        <v>9.6064814814814693E-3</v>
      </c>
      <c r="B169" s="1">
        <v>39.200000000000003</v>
      </c>
      <c r="C169" s="1">
        <v>19.700000000000003</v>
      </c>
      <c r="D169" s="1">
        <v>11</v>
      </c>
      <c r="E169" s="1">
        <v>75</v>
      </c>
      <c r="F169" s="1">
        <v>76.2</v>
      </c>
      <c r="G169" s="1">
        <v>0.8</v>
      </c>
      <c r="H169" s="1">
        <v>19.3</v>
      </c>
      <c r="I169" s="5">
        <v>0.20496606612336121</v>
      </c>
      <c r="J169" s="5">
        <v>0.2782986726266729</v>
      </c>
      <c r="K169" s="5">
        <v>0.3126413911526616</v>
      </c>
      <c r="L169" s="1">
        <v>2404.4</v>
      </c>
      <c r="M169" s="1">
        <v>1056.3</v>
      </c>
      <c r="N169" s="1">
        <v>623.5</v>
      </c>
      <c r="O169" s="1">
        <v>-3178.5</v>
      </c>
      <c r="P169" s="1">
        <v>-1523.6</v>
      </c>
      <c r="Q169" s="1">
        <v>-844.6</v>
      </c>
    </row>
    <row r="170" spans="1:17" x14ac:dyDescent="0.25">
      <c r="A170" s="2">
        <v>9.6643518518518406E-3</v>
      </c>
      <c r="B170" s="1">
        <v>42.900000000000006</v>
      </c>
      <c r="C170" s="1">
        <v>17.8</v>
      </c>
      <c r="D170" s="1">
        <v>11.5</v>
      </c>
      <c r="E170" s="1">
        <v>75</v>
      </c>
      <c r="F170" s="1">
        <v>1</v>
      </c>
      <c r="G170" s="1">
        <v>0.8</v>
      </c>
      <c r="H170" s="1">
        <v>1.6</v>
      </c>
      <c r="I170" s="5">
        <v>0.20522499931859692</v>
      </c>
      <c r="J170" s="5">
        <v>0.2782986726266729</v>
      </c>
      <c r="K170" s="5">
        <v>0.31272315953010438</v>
      </c>
      <c r="L170" s="1">
        <v>2680.5</v>
      </c>
      <c r="M170" s="1">
        <v>1052.0999999999999</v>
      </c>
      <c r="N170" s="1">
        <v>671.6</v>
      </c>
      <c r="O170" s="1">
        <v>-3539.5</v>
      </c>
      <c r="P170" s="1">
        <v>-1515.3</v>
      </c>
      <c r="Q170" s="1">
        <v>-908.8</v>
      </c>
    </row>
    <row r="171" spans="1:17" x14ac:dyDescent="0.25">
      <c r="A171" s="2">
        <v>9.7222222222222102E-3</v>
      </c>
      <c r="B171" s="1">
        <v>42.8</v>
      </c>
      <c r="C171" s="1">
        <v>19.200000000000003</v>
      </c>
      <c r="D171" s="1">
        <v>10.100000000000001</v>
      </c>
      <c r="E171" s="1">
        <v>75</v>
      </c>
      <c r="F171" s="1">
        <v>1</v>
      </c>
      <c r="G171" s="1">
        <v>1.2</v>
      </c>
      <c r="H171" s="1">
        <v>1</v>
      </c>
      <c r="I171" s="5">
        <v>0.20563384120581107</v>
      </c>
      <c r="J171" s="5">
        <v>0.27840769712993002</v>
      </c>
      <c r="K171" s="5">
        <v>0.31280492790754721</v>
      </c>
      <c r="L171" s="1">
        <v>2527.1</v>
      </c>
      <c r="M171" s="1">
        <v>1042.9000000000001</v>
      </c>
      <c r="N171" s="1">
        <v>632.4</v>
      </c>
      <c r="O171" s="1">
        <v>-3352.4</v>
      </c>
      <c r="P171" s="1">
        <v>-1503.5</v>
      </c>
      <c r="Q171" s="1">
        <v>-855.4</v>
      </c>
    </row>
    <row r="172" spans="1:17" x14ac:dyDescent="0.25">
      <c r="A172" s="2">
        <v>9.7800925925925798E-3</v>
      </c>
      <c r="B172" s="1">
        <v>43.9</v>
      </c>
      <c r="C172" s="1">
        <v>19.8</v>
      </c>
      <c r="D172" s="1">
        <v>8.5</v>
      </c>
      <c r="E172" s="1">
        <v>75</v>
      </c>
      <c r="F172" s="1">
        <v>0.8</v>
      </c>
      <c r="G172" s="1">
        <v>1.4</v>
      </c>
      <c r="H172" s="1">
        <v>1.2</v>
      </c>
      <c r="I172" s="5">
        <v>0.20600179890430378</v>
      </c>
      <c r="J172" s="5">
        <v>0.2785848619477227</v>
      </c>
      <c r="K172" s="5">
        <v>0.31277767178173299</v>
      </c>
      <c r="L172" s="1">
        <v>2662.6</v>
      </c>
      <c r="M172" s="1">
        <v>1068.2</v>
      </c>
      <c r="N172" s="1">
        <v>604.6</v>
      </c>
      <c r="O172" s="1">
        <v>-3518</v>
      </c>
      <c r="P172" s="1">
        <v>-1537.5</v>
      </c>
      <c r="Q172" s="1">
        <v>-818</v>
      </c>
    </row>
    <row r="173" spans="1:17" x14ac:dyDescent="0.25">
      <c r="A173" s="2">
        <v>9.8379629629629494E-3</v>
      </c>
      <c r="B173" s="1">
        <v>44.400000000000006</v>
      </c>
      <c r="C173" s="1">
        <v>18.3</v>
      </c>
      <c r="D173" s="1">
        <v>11.2</v>
      </c>
      <c r="E173" s="1">
        <v>75</v>
      </c>
      <c r="F173" s="1">
        <v>1.4</v>
      </c>
      <c r="G173" s="1">
        <v>31.1</v>
      </c>
      <c r="H173" s="1">
        <v>1</v>
      </c>
      <c r="I173" s="5">
        <v>0.20626073209953938</v>
      </c>
      <c r="J173" s="5">
        <v>0.27880291095423698</v>
      </c>
      <c r="K173" s="5">
        <v>0.31285944015917572</v>
      </c>
      <c r="L173" s="1">
        <v>2697.9</v>
      </c>
      <c r="M173" s="1">
        <v>1059.3</v>
      </c>
      <c r="N173" s="1">
        <v>672</v>
      </c>
      <c r="O173" s="1">
        <v>-3568</v>
      </c>
      <c r="P173" s="1">
        <v>-1525</v>
      </c>
      <c r="Q173" s="1">
        <v>-909.7</v>
      </c>
    </row>
    <row r="174" spans="1:17" x14ac:dyDescent="0.25">
      <c r="A174" s="2">
        <v>9.8958333333333207E-3</v>
      </c>
      <c r="B174" s="1">
        <v>44.6</v>
      </c>
      <c r="C174" s="1">
        <v>15.5</v>
      </c>
      <c r="D174" s="1">
        <v>10.8</v>
      </c>
      <c r="E174" s="1">
        <v>75</v>
      </c>
      <c r="F174" s="1">
        <v>1</v>
      </c>
      <c r="G174" s="1">
        <v>2.8</v>
      </c>
      <c r="H174" s="1">
        <v>2</v>
      </c>
      <c r="I174" s="5">
        <v>0.20662868979803209</v>
      </c>
      <c r="J174" s="5">
        <v>0.27880291095423698</v>
      </c>
      <c r="K174" s="5">
        <v>0.31294120853661861</v>
      </c>
      <c r="L174" s="1">
        <v>2668.5</v>
      </c>
      <c r="M174" s="1">
        <v>870.4</v>
      </c>
      <c r="N174" s="1">
        <v>647.1</v>
      </c>
      <c r="O174" s="1">
        <v>-3528.9</v>
      </c>
      <c r="P174" s="1">
        <v>-1263.8</v>
      </c>
      <c r="Q174" s="1">
        <v>-875.6</v>
      </c>
    </row>
    <row r="175" spans="1:17" x14ac:dyDescent="0.25">
      <c r="A175" s="2">
        <v>9.9537037037036903E-3</v>
      </c>
      <c r="B175" s="1">
        <v>40</v>
      </c>
      <c r="C175" s="1">
        <v>19.600000000000001</v>
      </c>
      <c r="D175" s="1">
        <v>9.1999999999999993</v>
      </c>
      <c r="E175" s="1">
        <v>75</v>
      </c>
      <c r="F175" s="1">
        <v>76.8</v>
      </c>
      <c r="G175" s="1">
        <v>1</v>
      </c>
      <c r="H175" s="1">
        <v>19.5</v>
      </c>
      <c r="I175" s="5">
        <v>0.20690125105617485</v>
      </c>
      <c r="J175" s="5">
        <v>0.27892556352040115</v>
      </c>
      <c r="K175" s="5">
        <v>0.31309111722859717</v>
      </c>
      <c r="L175" s="1">
        <v>2321.3000000000002</v>
      </c>
      <c r="M175" s="1">
        <v>1097.8</v>
      </c>
      <c r="N175" s="1">
        <v>615.6</v>
      </c>
      <c r="O175" s="1">
        <v>-3068</v>
      </c>
      <c r="P175" s="1">
        <v>-1577.8</v>
      </c>
      <c r="Q175" s="1">
        <v>-834.1</v>
      </c>
    </row>
    <row r="176" spans="1:17" x14ac:dyDescent="0.25">
      <c r="A176" s="2">
        <v>1.00115740740741E-2</v>
      </c>
      <c r="B176" s="1">
        <v>43.2</v>
      </c>
      <c r="C176" s="1">
        <v>20.200000000000003</v>
      </c>
      <c r="D176" s="1">
        <v>9.8000000000000007</v>
      </c>
      <c r="E176" s="1">
        <v>75</v>
      </c>
      <c r="F176" s="1">
        <v>1</v>
      </c>
      <c r="G176" s="1">
        <v>1</v>
      </c>
      <c r="H176" s="1">
        <v>1.4</v>
      </c>
      <c r="I176" s="5">
        <v>0.20737823325792468</v>
      </c>
      <c r="J176" s="5">
        <v>0.27908910027528694</v>
      </c>
      <c r="K176" s="5">
        <v>0.31305023303987578</v>
      </c>
      <c r="L176" s="1">
        <v>2648.9</v>
      </c>
      <c r="M176" s="1">
        <v>1103.4000000000001</v>
      </c>
      <c r="N176" s="1">
        <v>599.5</v>
      </c>
      <c r="O176" s="1">
        <v>-3503.2</v>
      </c>
      <c r="P176" s="1">
        <v>-1586.1</v>
      </c>
      <c r="Q176" s="1">
        <v>-811</v>
      </c>
    </row>
    <row r="177" spans="1:17" x14ac:dyDescent="0.25">
      <c r="A177" s="2">
        <v>1.00694444444444E-2</v>
      </c>
      <c r="B177" s="1">
        <v>43.7</v>
      </c>
      <c r="C177" s="1">
        <v>18.5</v>
      </c>
      <c r="D177" s="1">
        <v>11.5</v>
      </c>
      <c r="E177" s="1">
        <v>75</v>
      </c>
      <c r="F177" s="1">
        <v>0.8</v>
      </c>
      <c r="G177" s="1">
        <v>1</v>
      </c>
      <c r="H177" s="1">
        <v>1</v>
      </c>
      <c r="I177" s="5">
        <v>0.20765079451606747</v>
      </c>
      <c r="J177" s="5">
        <v>0.27927989315598684</v>
      </c>
      <c r="K177" s="5">
        <v>0.31311837335441145</v>
      </c>
      <c r="L177" s="1">
        <v>2596.5</v>
      </c>
      <c r="M177" s="1">
        <v>1096.5999999999999</v>
      </c>
      <c r="N177" s="1">
        <v>640.70000000000005</v>
      </c>
      <c r="O177" s="1">
        <v>-3433.6</v>
      </c>
      <c r="P177" s="1">
        <v>-1577.1</v>
      </c>
      <c r="Q177" s="1">
        <v>-868.7</v>
      </c>
    </row>
    <row r="178" spans="1:17" x14ac:dyDescent="0.25">
      <c r="A178" s="2">
        <v>1.0127314814814801E-2</v>
      </c>
      <c r="B178" s="1">
        <v>42.9</v>
      </c>
      <c r="C178" s="1">
        <v>18.5</v>
      </c>
      <c r="D178" s="1">
        <v>10.5</v>
      </c>
      <c r="E178" s="1">
        <v>75</v>
      </c>
      <c r="F178" s="1">
        <v>0.8</v>
      </c>
      <c r="G178" s="1">
        <v>1.4</v>
      </c>
      <c r="H178" s="1">
        <v>1</v>
      </c>
      <c r="I178" s="5">
        <v>0.20793698383711742</v>
      </c>
      <c r="J178" s="5">
        <v>0.27930714928180106</v>
      </c>
      <c r="K178" s="5">
        <v>0.31328191010929707</v>
      </c>
      <c r="L178" s="1">
        <v>2582.6</v>
      </c>
      <c r="M178" s="1">
        <v>1088.5</v>
      </c>
      <c r="N178" s="1">
        <v>639.70000000000005</v>
      </c>
      <c r="O178" s="1">
        <v>-3418.8</v>
      </c>
      <c r="P178" s="1">
        <v>-1570.1</v>
      </c>
      <c r="Q178" s="1">
        <v>-864.4</v>
      </c>
    </row>
    <row r="179" spans="1:17" x14ac:dyDescent="0.25">
      <c r="A179" s="2">
        <v>1.01851851851852E-2</v>
      </c>
      <c r="B179" s="1">
        <v>43.9</v>
      </c>
      <c r="C179" s="1">
        <v>18.8</v>
      </c>
      <c r="D179" s="1">
        <v>8.3000000000000007</v>
      </c>
      <c r="E179" s="1">
        <v>75</v>
      </c>
      <c r="F179" s="1">
        <v>1.6</v>
      </c>
      <c r="G179" s="1">
        <v>31.5</v>
      </c>
      <c r="H179" s="1">
        <v>1</v>
      </c>
      <c r="I179" s="5">
        <v>0.20841396603886725</v>
      </c>
      <c r="J179" s="5">
        <v>0.27945705797377968</v>
      </c>
      <c r="K179" s="5">
        <v>0.31320014173185418</v>
      </c>
      <c r="L179" s="1">
        <v>2646.1</v>
      </c>
      <c r="M179" s="1">
        <v>1032</v>
      </c>
      <c r="N179" s="1">
        <v>615</v>
      </c>
      <c r="O179" s="1">
        <v>-3495</v>
      </c>
      <c r="P179" s="1">
        <v>-1488</v>
      </c>
      <c r="Q179" s="1">
        <v>-831.4</v>
      </c>
    </row>
    <row r="180" spans="1:17" x14ac:dyDescent="0.25">
      <c r="A180" s="2">
        <v>1.02430555555555E-2</v>
      </c>
      <c r="B180" s="1">
        <v>43.4</v>
      </c>
      <c r="C180" s="1">
        <v>19.600000000000001</v>
      </c>
      <c r="D180" s="1">
        <v>10.8</v>
      </c>
      <c r="E180" s="1">
        <v>75</v>
      </c>
      <c r="F180" s="1">
        <v>1</v>
      </c>
      <c r="G180" s="1">
        <v>1.8</v>
      </c>
      <c r="H180" s="1">
        <v>1</v>
      </c>
      <c r="I180" s="5">
        <v>0.20867289923410284</v>
      </c>
      <c r="J180" s="5">
        <v>0.27962059472866529</v>
      </c>
      <c r="K180" s="5">
        <v>0.31330916623511135</v>
      </c>
      <c r="L180" s="1">
        <v>2661.3</v>
      </c>
      <c r="M180" s="1">
        <v>1075.7</v>
      </c>
      <c r="N180" s="1">
        <v>607.4</v>
      </c>
      <c r="O180" s="1">
        <v>-3517.5</v>
      </c>
      <c r="P180" s="1">
        <v>-1550.7</v>
      </c>
      <c r="Q180" s="1">
        <v>-821.1</v>
      </c>
    </row>
    <row r="181" spans="1:17" x14ac:dyDescent="0.25">
      <c r="A181" s="2">
        <v>1.0300925925925899E-2</v>
      </c>
      <c r="B181" s="1">
        <v>41.2</v>
      </c>
      <c r="C181" s="1">
        <v>15.399999999999999</v>
      </c>
      <c r="D181" s="1">
        <v>9.9</v>
      </c>
      <c r="E181" s="1">
        <v>75</v>
      </c>
      <c r="F181" s="1">
        <v>76.2</v>
      </c>
      <c r="G181" s="1">
        <v>2</v>
      </c>
      <c r="H181" s="1">
        <v>19.8</v>
      </c>
      <c r="I181" s="5">
        <v>0.2089590885551528</v>
      </c>
      <c r="J181" s="5">
        <v>0.27975687535773669</v>
      </c>
      <c r="K181" s="5">
        <v>0.31339093461255424</v>
      </c>
      <c r="L181" s="1">
        <v>2450.6</v>
      </c>
      <c r="M181" s="1">
        <v>920.2</v>
      </c>
      <c r="N181" s="1">
        <v>578.6</v>
      </c>
      <c r="O181" s="1">
        <v>-3242.3</v>
      </c>
      <c r="P181" s="1">
        <v>-1327.6</v>
      </c>
      <c r="Q181" s="1">
        <v>-783.9</v>
      </c>
    </row>
    <row r="182" spans="1:17" x14ac:dyDescent="0.25">
      <c r="A182" s="2">
        <v>1.03587962962963E-2</v>
      </c>
      <c r="B182" s="1">
        <v>43.8</v>
      </c>
      <c r="C182" s="1">
        <v>19.200000000000003</v>
      </c>
      <c r="D182" s="1">
        <v>9.6</v>
      </c>
      <c r="E182" s="1">
        <v>75</v>
      </c>
      <c r="F182" s="1">
        <v>2</v>
      </c>
      <c r="G182" s="1">
        <v>0.8</v>
      </c>
      <c r="H182" s="1">
        <v>1.4</v>
      </c>
      <c r="I182" s="5">
        <v>0.20943607075690263</v>
      </c>
      <c r="J182" s="5">
        <v>0.27978413148355091</v>
      </c>
      <c r="K182" s="5">
        <v>0.31347270298999697</v>
      </c>
      <c r="L182" s="1">
        <v>2661</v>
      </c>
      <c r="M182" s="1">
        <v>1093.5999999999999</v>
      </c>
      <c r="N182" s="1">
        <v>637.79999999999995</v>
      </c>
      <c r="O182" s="1">
        <v>-3517.6</v>
      </c>
      <c r="P182" s="1">
        <v>-1573.1</v>
      </c>
      <c r="Q182" s="1">
        <v>-863</v>
      </c>
    </row>
    <row r="183" spans="1:17" x14ac:dyDescent="0.25">
      <c r="A183" s="2">
        <v>1.0416666666666701E-2</v>
      </c>
      <c r="B183" s="1">
        <v>42.7</v>
      </c>
      <c r="C183" s="1">
        <v>18.600000000000001</v>
      </c>
      <c r="D183" s="1">
        <v>9.6999999999999993</v>
      </c>
      <c r="E183" s="1">
        <v>75</v>
      </c>
      <c r="F183" s="1">
        <v>0.8</v>
      </c>
      <c r="G183" s="1">
        <v>1</v>
      </c>
      <c r="H183" s="1">
        <v>1</v>
      </c>
      <c r="I183" s="5">
        <v>0.20969500395213822</v>
      </c>
      <c r="J183" s="5">
        <v>0.27993404017552947</v>
      </c>
      <c r="K183" s="5">
        <v>0.31343181880127563</v>
      </c>
      <c r="L183" s="1">
        <v>2648.4</v>
      </c>
      <c r="M183" s="1">
        <v>1054.2</v>
      </c>
      <c r="N183" s="1">
        <v>614.70000000000005</v>
      </c>
      <c r="O183" s="1">
        <v>-3498.7</v>
      </c>
      <c r="P183" s="1">
        <v>-1518.2</v>
      </c>
      <c r="Q183" s="1">
        <v>-831.9</v>
      </c>
    </row>
    <row r="184" spans="1:17" x14ac:dyDescent="0.25">
      <c r="A184" s="2">
        <v>1.0474537037036999E-2</v>
      </c>
      <c r="B184" s="1">
        <v>45.099999999999994</v>
      </c>
      <c r="C184" s="1">
        <v>17.899999999999999</v>
      </c>
      <c r="D184" s="1">
        <v>10.8</v>
      </c>
      <c r="E184" s="1">
        <v>75</v>
      </c>
      <c r="F184" s="1">
        <v>0.8</v>
      </c>
      <c r="G184" s="1">
        <v>1.4</v>
      </c>
      <c r="H184" s="1">
        <v>1.2</v>
      </c>
      <c r="I184" s="5">
        <v>0.20996756521028098</v>
      </c>
      <c r="J184" s="5">
        <v>0.28015208918204365</v>
      </c>
      <c r="K184" s="5">
        <v>0.31354084330453263</v>
      </c>
      <c r="L184" s="1">
        <v>2664.6</v>
      </c>
      <c r="M184" s="1">
        <v>929.5</v>
      </c>
      <c r="N184" s="1">
        <v>639.1</v>
      </c>
      <c r="O184" s="1">
        <v>-3523.5</v>
      </c>
      <c r="P184" s="1">
        <v>-1346.9</v>
      </c>
      <c r="Q184" s="1">
        <v>-864.6</v>
      </c>
    </row>
    <row r="185" spans="1:17" x14ac:dyDescent="0.25">
      <c r="A185" s="2">
        <v>1.05324074074074E-2</v>
      </c>
      <c r="B185" s="1">
        <v>43.1</v>
      </c>
      <c r="C185" s="1">
        <v>17.3</v>
      </c>
      <c r="D185" s="1">
        <v>9.6</v>
      </c>
      <c r="E185" s="1">
        <v>75</v>
      </c>
      <c r="F185" s="1">
        <v>1.6</v>
      </c>
      <c r="G185" s="1">
        <v>30.7</v>
      </c>
      <c r="H185" s="1">
        <v>1</v>
      </c>
      <c r="I185" s="5">
        <v>0.210458175474938</v>
      </c>
      <c r="J185" s="5">
        <v>0.2801929733707651</v>
      </c>
      <c r="K185" s="5">
        <v>0.31363623974488275</v>
      </c>
      <c r="L185" s="1">
        <v>2506.1999999999998</v>
      </c>
      <c r="M185" s="1">
        <v>1044</v>
      </c>
      <c r="N185" s="1">
        <v>583.4</v>
      </c>
      <c r="O185" s="1">
        <v>-3323</v>
      </c>
      <c r="P185" s="1">
        <v>-1504.4</v>
      </c>
      <c r="Q185" s="1">
        <v>-788.4</v>
      </c>
    </row>
    <row r="186" spans="1:17" x14ac:dyDescent="0.25">
      <c r="A186" s="2">
        <v>1.0590277777777799E-2</v>
      </c>
      <c r="B186" s="1">
        <v>41.8</v>
      </c>
      <c r="C186" s="1">
        <v>19.299999999999997</v>
      </c>
      <c r="D186" s="1">
        <v>9</v>
      </c>
      <c r="E186" s="1">
        <v>75</v>
      </c>
      <c r="F186" s="1">
        <v>1</v>
      </c>
      <c r="G186" s="1">
        <v>1.6</v>
      </c>
      <c r="H186" s="1">
        <v>0.8</v>
      </c>
      <c r="I186" s="5">
        <v>0.21070348060726654</v>
      </c>
      <c r="J186" s="5">
        <v>0.28030199787402221</v>
      </c>
      <c r="K186" s="5">
        <v>0.3135953555561613</v>
      </c>
      <c r="L186" s="1">
        <v>2634.9</v>
      </c>
      <c r="M186" s="1">
        <v>1092.7</v>
      </c>
      <c r="N186" s="1">
        <v>678.3</v>
      </c>
      <c r="O186" s="1">
        <v>-3477.8</v>
      </c>
      <c r="P186" s="1">
        <v>-1573.4</v>
      </c>
      <c r="Q186" s="1">
        <v>-917.2</v>
      </c>
    </row>
    <row r="187" spans="1:17" x14ac:dyDescent="0.25">
      <c r="A187" s="2">
        <v>1.0648148148148099E-2</v>
      </c>
      <c r="B187" s="1">
        <v>43.2</v>
      </c>
      <c r="C187" s="1">
        <v>19.2</v>
      </c>
      <c r="D187" s="1">
        <v>10.4</v>
      </c>
      <c r="E187" s="1">
        <v>75</v>
      </c>
      <c r="F187" s="1">
        <v>75.8</v>
      </c>
      <c r="G187" s="1">
        <v>0.8</v>
      </c>
      <c r="H187" s="1">
        <v>19.100000000000001</v>
      </c>
      <c r="I187" s="5">
        <v>0.21100329799122355</v>
      </c>
      <c r="J187" s="5">
        <v>0.28045190656600077</v>
      </c>
      <c r="K187" s="5">
        <v>0.31370438005941842</v>
      </c>
      <c r="L187" s="1">
        <v>2510.5</v>
      </c>
      <c r="M187" s="1">
        <v>1084.7</v>
      </c>
      <c r="N187" s="1">
        <v>610.79999999999995</v>
      </c>
      <c r="O187" s="1">
        <v>-3330.1</v>
      </c>
      <c r="P187" s="1">
        <v>-1558.7</v>
      </c>
      <c r="Q187" s="1">
        <v>-826.3</v>
      </c>
    </row>
    <row r="188" spans="1:17" x14ac:dyDescent="0.25">
      <c r="A188" s="2">
        <v>1.07060185185185E-2</v>
      </c>
      <c r="B188" s="1">
        <v>41.599999999999994</v>
      </c>
      <c r="C188" s="1">
        <v>18.8</v>
      </c>
      <c r="D188" s="1">
        <v>11</v>
      </c>
      <c r="E188" s="1">
        <v>75</v>
      </c>
      <c r="F188" s="1">
        <v>1.2</v>
      </c>
      <c r="G188" s="1">
        <v>2.2000000000000002</v>
      </c>
      <c r="H188" s="1">
        <v>2.4</v>
      </c>
      <c r="I188" s="5">
        <v>0.21134399956390201</v>
      </c>
      <c r="J188" s="5">
        <v>0.28057455913216495</v>
      </c>
      <c r="K188" s="5">
        <v>0.3137861484368612</v>
      </c>
      <c r="L188" s="1">
        <v>2459.3000000000002</v>
      </c>
      <c r="M188" s="1">
        <v>1062.9000000000001</v>
      </c>
      <c r="N188" s="1">
        <v>650.70000000000005</v>
      </c>
      <c r="O188" s="1">
        <v>-3248.4</v>
      </c>
      <c r="P188" s="1">
        <v>-1528.1</v>
      </c>
      <c r="Q188" s="1">
        <v>-879.5</v>
      </c>
    </row>
    <row r="189" spans="1:17" x14ac:dyDescent="0.25">
      <c r="A189" s="2">
        <v>1.0763888888888899E-2</v>
      </c>
      <c r="B189" s="1">
        <v>40.9</v>
      </c>
      <c r="C189" s="1">
        <v>17.600000000000001</v>
      </c>
      <c r="D189" s="1">
        <v>10.5</v>
      </c>
      <c r="E189" s="1">
        <v>75</v>
      </c>
      <c r="F189" s="1">
        <v>1.8</v>
      </c>
      <c r="G189" s="1">
        <v>1</v>
      </c>
      <c r="H189" s="1">
        <v>1</v>
      </c>
      <c r="I189" s="5">
        <v>0.21179372563983759</v>
      </c>
      <c r="J189" s="5">
        <v>0.28065632750960784</v>
      </c>
      <c r="K189" s="5">
        <v>0.31390880100302548</v>
      </c>
      <c r="L189" s="1">
        <v>2464.8000000000002</v>
      </c>
      <c r="M189" s="1">
        <v>1062.9000000000001</v>
      </c>
      <c r="N189" s="1">
        <v>624.6</v>
      </c>
      <c r="O189" s="1">
        <v>-3255</v>
      </c>
      <c r="P189" s="1">
        <v>-1535.3</v>
      </c>
      <c r="Q189" s="1">
        <v>-846.5</v>
      </c>
    </row>
    <row r="190" spans="1:17" x14ac:dyDescent="0.25">
      <c r="A190" s="2">
        <v>1.0821759259259199E-2</v>
      </c>
      <c r="B190" s="1">
        <v>44.6</v>
      </c>
      <c r="C190" s="1">
        <v>19.5</v>
      </c>
      <c r="D190" s="1">
        <v>9.4</v>
      </c>
      <c r="E190" s="1">
        <v>75</v>
      </c>
      <c r="F190" s="1">
        <v>1</v>
      </c>
      <c r="G190" s="1">
        <v>1.4</v>
      </c>
      <c r="H190" s="1">
        <v>1</v>
      </c>
      <c r="I190" s="5">
        <v>0.21198451852053748</v>
      </c>
      <c r="J190" s="5">
        <v>0.28077898007577207</v>
      </c>
      <c r="K190" s="5">
        <v>0.31385428875139687</v>
      </c>
      <c r="L190" s="1">
        <v>2703.9</v>
      </c>
      <c r="M190" s="1">
        <v>1076.2</v>
      </c>
      <c r="N190" s="1">
        <v>633.70000000000005</v>
      </c>
      <c r="O190" s="1">
        <v>-3574.2</v>
      </c>
      <c r="P190" s="1">
        <v>-1548.2</v>
      </c>
      <c r="Q190" s="1">
        <v>-856.2</v>
      </c>
    </row>
    <row r="191" spans="1:17" x14ac:dyDescent="0.25">
      <c r="A191" s="2">
        <v>1.08796296296296E-2</v>
      </c>
      <c r="B191" s="1">
        <v>10.199999999999999</v>
      </c>
      <c r="C191" s="1">
        <v>4.5999999999999996</v>
      </c>
      <c r="D191" s="1">
        <v>4.2</v>
      </c>
      <c r="E191" s="1">
        <v>75</v>
      </c>
      <c r="F191" s="1">
        <v>1.6</v>
      </c>
      <c r="G191" s="1">
        <v>28.5</v>
      </c>
      <c r="H191" s="1">
        <v>0.8</v>
      </c>
      <c r="I191" s="5">
        <v>0.21202540270925893</v>
      </c>
      <c r="J191" s="5">
        <v>0.28081986426449351</v>
      </c>
      <c r="K191" s="5">
        <v>0.31382703262558259</v>
      </c>
      <c r="L191" s="1">
        <v>599</v>
      </c>
      <c r="M191" s="1">
        <v>171.2</v>
      </c>
      <c r="N191" s="1">
        <v>154.4</v>
      </c>
      <c r="O191" s="1">
        <v>-790.6</v>
      </c>
      <c r="P191" s="1">
        <v>-243.9</v>
      </c>
      <c r="Q191" s="1">
        <v>-206.5</v>
      </c>
    </row>
    <row r="192" spans="1:17" x14ac:dyDescent="0.25">
      <c r="A192" s="2">
        <v>1.0937499999999999E-2</v>
      </c>
      <c r="B192" s="1">
        <v>2.2000000000000002</v>
      </c>
      <c r="C192" s="1">
        <v>2.2999999999999998</v>
      </c>
      <c r="D192" s="1">
        <v>2</v>
      </c>
      <c r="E192" s="1">
        <v>75</v>
      </c>
      <c r="F192" s="1">
        <v>0</v>
      </c>
      <c r="G192" s="1">
        <v>0</v>
      </c>
      <c r="H192" s="1">
        <v>0</v>
      </c>
      <c r="I192" s="5">
        <v>0.21201177464635174</v>
      </c>
      <c r="J192" s="5">
        <v>0.28079260813867923</v>
      </c>
      <c r="K192" s="5">
        <v>0.31382703262558259</v>
      </c>
      <c r="L192" s="1">
        <v>6</v>
      </c>
      <c r="M192" s="1">
        <v>6</v>
      </c>
      <c r="N192" s="1">
        <v>6.6</v>
      </c>
      <c r="O192" s="1">
        <v>-8</v>
      </c>
      <c r="P192" s="1">
        <v>-8</v>
      </c>
      <c r="Q192" s="1">
        <v>-8.6</v>
      </c>
    </row>
    <row r="193" spans="1:17" x14ac:dyDescent="0.25">
      <c r="A193" s="2">
        <v>1.09953703703703E-2</v>
      </c>
      <c r="B193" s="1">
        <v>1.5</v>
      </c>
      <c r="C193" s="1">
        <v>0.9</v>
      </c>
      <c r="D193" s="1">
        <v>2.1</v>
      </c>
      <c r="E193" s="1">
        <v>75</v>
      </c>
      <c r="F193" s="1">
        <v>44.9</v>
      </c>
      <c r="G193" s="1">
        <v>1.4</v>
      </c>
      <c r="H193" s="1">
        <v>14.6</v>
      </c>
      <c r="I193" s="5">
        <v>0.21199814658344468</v>
      </c>
      <c r="J193" s="5">
        <v>0.28084712039030774</v>
      </c>
      <c r="K193" s="5">
        <v>0.31386791681430404</v>
      </c>
      <c r="L193" s="1">
        <v>3.3</v>
      </c>
      <c r="M193" s="1">
        <v>0.7</v>
      </c>
      <c r="N193" s="1">
        <v>6.3</v>
      </c>
      <c r="O193" s="1">
        <v>-4.4000000000000004</v>
      </c>
      <c r="P193" s="1">
        <v>-3.2</v>
      </c>
      <c r="Q193" s="1">
        <v>-8</v>
      </c>
    </row>
    <row r="194" spans="1:17" x14ac:dyDescent="0.25">
      <c r="A194" s="2">
        <v>1.10532407407407E-2</v>
      </c>
      <c r="B194" s="1">
        <v>1</v>
      </c>
      <c r="C194" s="1">
        <v>2.1</v>
      </c>
      <c r="D194" s="1">
        <v>0.1</v>
      </c>
      <c r="E194" s="1">
        <v>75</v>
      </c>
      <c r="F194" s="1">
        <v>1.6</v>
      </c>
      <c r="G194" s="1">
        <v>0.6</v>
      </c>
      <c r="H194" s="1">
        <v>1.8</v>
      </c>
      <c r="I194" s="5">
        <v>0.21194363433181604</v>
      </c>
      <c r="J194" s="5">
        <v>0.28079260813867923</v>
      </c>
      <c r="K194" s="5">
        <v>0.31381340456267542</v>
      </c>
      <c r="L194" s="1">
        <v>2.7</v>
      </c>
      <c r="M194" s="1">
        <v>5.5</v>
      </c>
      <c r="N194" s="1">
        <v>0.3</v>
      </c>
      <c r="O194" s="1">
        <v>-3.6</v>
      </c>
      <c r="P194" s="1">
        <v>-7.6</v>
      </c>
      <c r="Q194" s="1">
        <v>-0.6</v>
      </c>
    </row>
    <row r="195" spans="1:17" x14ac:dyDescent="0.25">
      <c r="A195" s="2">
        <v>1.1111111111111099E-2</v>
      </c>
      <c r="B195" s="1">
        <v>2.1</v>
      </c>
      <c r="C195" s="1">
        <v>2.1</v>
      </c>
      <c r="D195" s="1">
        <v>2.2999999999999998</v>
      </c>
      <c r="E195" s="1">
        <v>75</v>
      </c>
      <c r="F195" s="1">
        <v>0.8</v>
      </c>
      <c r="G195" s="1">
        <v>2.4</v>
      </c>
      <c r="H195" s="1">
        <v>1</v>
      </c>
      <c r="I195" s="5">
        <v>0.21191637820600179</v>
      </c>
      <c r="J195" s="5">
        <v>0.28080623620158629</v>
      </c>
      <c r="K195" s="5">
        <v>0.31382703262558259</v>
      </c>
      <c r="L195" s="1">
        <v>6</v>
      </c>
      <c r="M195" s="1">
        <v>6</v>
      </c>
      <c r="N195" s="1">
        <v>6</v>
      </c>
      <c r="O195" s="1">
        <v>-8</v>
      </c>
      <c r="P195" s="1">
        <v>-8</v>
      </c>
      <c r="Q195" s="1">
        <v>-8</v>
      </c>
    </row>
    <row r="196" spans="1:17" x14ac:dyDescent="0.25">
      <c r="A196" s="2">
        <v>1.11689814814814E-2</v>
      </c>
      <c r="B196" s="1">
        <v>2.2000000000000002</v>
      </c>
      <c r="C196" s="1">
        <v>2.2000000000000002</v>
      </c>
      <c r="D196" s="1">
        <v>2.1</v>
      </c>
      <c r="E196" s="1">
        <v>75</v>
      </c>
      <c r="F196" s="1">
        <v>2</v>
      </c>
      <c r="G196" s="1">
        <v>1.2</v>
      </c>
      <c r="H196" s="1">
        <v>0.8</v>
      </c>
      <c r="I196" s="5">
        <v>0.21183460982855903</v>
      </c>
      <c r="J196" s="5">
        <v>0.28077898007577207</v>
      </c>
      <c r="K196" s="5">
        <v>0.31382703262558259</v>
      </c>
      <c r="L196" s="1">
        <v>6</v>
      </c>
      <c r="M196" s="1">
        <v>6</v>
      </c>
      <c r="N196" s="1">
        <v>6.6</v>
      </c>
      <c r="O196" s="1">
        <v>-8</v>
      </c>
      <c r="P196" s="1">
        <v>-8</v>
      </c>
      <c r="Q196" s="1">
        <v>-8.6</v>
      </c>
    </row>
    <row r="197" spans="1:17" x14ac:dyDescent="0.25">
      <c r="A197" s="2">
        <v>1.12268518518518E-2</v>
      </c>
      <c r="B197" s="1">
        <v>2.9</v>
      </c>
      <c r="C197" s="1">
        <v>1.7000000000000002</v>
      </c>
      <c r="D197" s="1">
        <v>2.2000000000000002</v>
      </c>
      <c r="E197" s="1">
        <v>75</v>
      </c>
      <c r="F197" s="1">
        <v>0.8</v>
      </c>
      <c r="G197" s="1">
        <v>0.8</v>
      </c>
      <c r="H197" s="1">
        <v>0.8</v>
      </c>
      <c r="I197" s="5">
        <v>0.21180735370274467</v>
      </c>
      <c r="J197" s="5">
        <v>0.28080623620158629</v>
      </c>
      <c r="K197" s="5">
        <v>0.31382703262558259</v>
      </c>
      <c r="L197" s="1">
        <v>6.9</v>
      </c>
      <c r="M197" s="1">
        <v>4.4000000000000004</v>
      </c>
      <c r="N197" s="1">
        <v>6</v>
      </c>
      <c r="O197" s="1">
        <v>-10.8</v>
      </c>
      <c r="P197" s="1">
        <v>-5.6</v>
      </c>
      <c r="Q197" s="1">
        <v>-8</v>
      </c>
    </row>
    <row r="198" spans="1:17" x14ac:dyDescent="0.25">
      <c r="A198" s="2">
        <v>1.1284722222222199E-2</v>
      </c>
      <c r="B198" s="1">
        <v>0.5</v>
      </c>
      <c r="C198" s="1">
        <v>0.7</v>
      </c>
      <c r="D198" s="1">
        <v>1.4</v>
      </c>
      <c r="E198" s="1">
        <v>75</v>
      </c>
      <c r="F198" s="1">
        <v>1.2</v>
      </c>
      <c r="G198" s="1">
        <v>0.8</v>
      </c>
      <c r="H198" s="1">
        <v>0.6</v>
      </c>
      <c r="I198" s="5">
        <v>0.21184823789146609</v>
      </c>
      <c r="J198" s="5">
        <v>0.28076535201286484</v>
      </c>
      <c r="K198" s="5">
        <v>0.31385428875139687</v>
      </c>
      <c r="L198" s="1">
        <v>1.3</v>
      </c>
      <c r="M198" s="1">
        <v>1.6</v>
      </c>
      <c r="N198" s="1">
        <v>3.6</v>
      </c>
      <c r="O198" s="1">
        <v>-1.7</v>
      </c>
      <c r="P198" s="1">
        <v>-2.4</v>
      </c>
      <c r="Q198" s="1">
        <v>-4.7</v>
      </c>
    </row>
    <row r="199" spans="1:17" x14ac:dyDescent="0.25">
      <c r="A199" s="2">
        <v>1.13425925925926E-2</v>
      </c>
      <c r="B199" s="1">
        <v>1.7000000000000002</v>
      </c>
      <c r="C199" s="1">
        <v>2.1</v>
      </c>
      <c r="D199" s="1">
        <v>0.9</v>
      </c>
      <c r="E199" s="1">
        <v>75</v>
      </c>
      <c r="F199" s="1">
        <v>0.8</v>
      </c>
      <c r="G199" s="1">
        <v>0.8</v>
      </c>
      <c r="H199" s="1">
        <v>0.6</v>
      </c>
      <c r="I199" s="5">
        <v>0.21172558532530192</v>
      </c>
      <c r="J199" s="5">
        <v>0.28075172394995779</v>
      </c>
      <c r="K199" s="5">
        <v>0.31382703262558259</v>
      </c>
      <c r="L199" s="1">
        <v>4.7</v>
      </c>
      <c r="M199" s="1">
        <v>6</v>
      </c>
      <c r="N199" s="1">
        <v>2.4</v>
      </c>
      <c r="O199" s="1">
        <v>-6.2</v>
      </c>
      <c r="P199" s="1">
        <v>-8</v>
      </c>
      <c r="Q199" s="1">
        <v>-3.2</v>
      </c>
    </row>
    <row r="200" spans="1:17" x14ac:dyDescent="0.25">
      <c r="A200" s="2">
        <v>1.14004629629629E-2</v>
      </c>
      <c r="B200" s="1">
        <v>2.2999999999999998</v>
      </c>
      <c r="C200" s="1">
        <v>2.2000000000000002</v>
      </c>
      <c r="D200" s="1">
        <v>2.2000000000000002</v>
      </c>
      <c r="E200" s="1">
        <v>75</v>
      </c>
      <c r="F200" s="1">
        <v>0.8</v>
      </c>
      <c r="G200" s="1">
        <v>0.8</v>
      </c>
      <c r="H200" s="1">
        <v>0.8</v>
      </c>
      <c r="I200" s="5">
        <v>0.21172558532530192</v>
      </c>
      <c r="J200" s="5">
        <v>0.28075172394995779</v>
      </c>
      <c r="K200" s="5">
        <v>0.31382703262558259</v>
      </c>
      <c r="L200" s="1">
        <v>6</v>
      </c>
      <c r="M200" s="1">
        <v>6</v>
      </c>
      <c r="N200" s="1">
        <v>6</v>
      </c>
      <c r="O200" s="1">
        <v>-8</v>
      </c>
      <c r="P200" s="1">
        <v>-8</v>
      </c>
      <c r="Q200" s="1">
        <v>-8</v>
      </c>
    </row>
    <row r="201" spans="1:17" x14ac:dyDescent="0.25">
      <c r="A201" s="2">
        <v>1.14583333333333E-2</v>
      </c>
      <c r="B201" s="1">
        <v>2.2000000000000002</v>
      </c>
      <c r="C201" s="1">
        <v>2.2000000000000002</v>
      </c>
      <c r="D201" s="1">
        <v>2.8</v>
      </c>
      <c r="E201" s="1">
        <v>75</v>
      </c>
      <c r="F201" s="1">
        <v>0.8</v>
      </c>
      <c r="G201" s="1">
        <v>1.4</v>
      </c>
      <c r="H201" s="1">
        <v>1.2</v>
      </c>
      <c r="I201" s="5">
        <v>0.21172558532530192</v>
      </c>
      <c r="J201" s="5">
        <v>0.28076535201286484</v>
      </c>
      <c r="K201" s="5">
        <v>0.31382703262558259</v>
      </c>
      <c r="L201" s="1">
        <v>6</v>
      </c>
      <c r="M201" s="1">
        <v>6</v>
      </c>
      <c r="N201" s="1">
        <v>6.3</v>
      </c>
      <c r="O201" s="1">
        <v>-8</v>
      </c>
      <c r="P201" s="1">
        <v>-8</v>
      </c>
      <c r="Q201" s="1">
        <v>-10.8</v>
      </c>
    </row>
    <row r="202" spans="1:17" x14ac:dyDescent="0.25">
      <c r="A202" s="2">
        <v>1.15162037037037E-2</v>
      </c>
      <c r="B202" s="1">
        <v>1.8</v>
      </c>
      <c r="C202" s="1">
        <v>1</v>
      </c>
      <c r="D202" s="1">
        <v>2.1</v>
      </c>
      <c r="E202" s="1">
        <v>75</v>
      </c>
      <c r="F202" s="1">
        <v>0.8</v>
      </c>
      <c r="G202" s="1">
        <v>1.8</v>
      </c>
      <c r="H202" s="1">
        <v>1.4</v>
      </c>
      <c r="I202" s="5">
        <v>0.21169832919948767</v>
      </c>
      <c r="J202" s="5">
        <v>0.28080623620158629</v>
      </c>
      <c r="K202" s="5">
        <v>0.31381340456267542</v>
      </c>
      <c r="L202" s="1">
        <v>5.3</v>
      </c>
      <c r="M202" s="1">
        <v>2.4</v>
      </c>
      <c r="N202" s="1">
        <v>6.5</v>
      </c>
      <c r="O202" s="1">
        <v>-7.1</v>
      </c>
      <c r="P202" s="1">
        <v>-3</v>
      </c>
      <c r="Q202" s="1">
        <v>-8.5</v>
      </c>
    </row>
  </sheetData>
  <mergeCells count="4">
    <mergeCell ref="B1:E1"/>
    <mergeCell ref="F1:H1"/>
    <mergeCell ref="I1:K1"/>
    <mergeCell ref="L1:Q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C8" sqref="C8:L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pane xSplit="1" ySplit="2" topLeftCell="K201" activePane="bottomRight" state="frozen"/>
      <selection activeCell="C8" sqref="C8:L8"/>
      <selection pane="topRight" activeCell="C8" sqref="C8:L8"/>
      <selection pane="bottomLeft" activeCell="C8" sqref="C8:L8"/>
      <selection pane="bottomRight" activeCell="R23" sqref="R23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13.7109375" style="3" bestFit="1" customWidth="1"/>
    <col min="4" max="4" width="12.7109375" style="3" bestFit="1" customWidth="1"/>
    <col min="5" max="5" width="9" style="3" bestFit="1" customWidth="1"/>
    <col min="6" max="6" width="9.140625" style="3" bestFit="1" customWidth="1"/>
    <col min="7" max="7" width="13.7109375" style="3" bestFit="1" customWidth="1"/>
    <col min="8" max="8" width="12.7109375" style="3" bestFit="1" customWidth="1"/>
    <col min="9" max="9" width="9.140625" style="6" bestFit="1" customWidth="1"/>
    <col min="10" max="10" width="13.7109375" style="6" bestFit="1" customWidth="1"/>
    <col min="11" max="11" width="12.7109375" style="6" bestFit="1" customWidth="1"/>
    <col min="12" max="12" width="14.140625" style="3" bestFit="1" customWidth="1"/>
    <col min="13" max="13" width="18.7109375" style="3" bestFit="1" customWidth="1"/>
    <col min="14" max="14" width="17.85546875" style="3" bestFit="1" customWidth="1"/>
    <col min="15" max="15" width="14.7109375" style="3" bestFit="1" customWidth="1"/>
    <col min="16" max="16" width="19.28515625" style="3" bestFit="1" customWidth="1"/>
    <col min="17" max="17" width="18.42578125" style="3" bestFit="1" customWidth="1"/>
    <col min="18" max="16384" width="9.140625" style="3"/>
  </cols>
  <sheetData>
    <row r="1" spans="1:17" s="40" customFormat="1" x14ac:dyDescent="0.25">
      <c r="A1" s="39"/>
      <c r="B1" s="66" t="s">
        <v>29</v>
      </c>
      <c r="C1" s="66"/>
      <c r="D1" s="66"/>
      <c r="E1" s="66"/>
      <c r="F1" s="67" t="s">
        <v>6</v>
      </c>
      <c r="G1" s="67"/>
      <c r="H1" s="67"/>
      <c r="I1" s="68" t="s">
        <v>7</v>
      </c>
      <c r="J1" s="68"/>
      <c r="K1" s="68"/>
      <c r="L1" s="69" t="s">
        <v>8</v>
      </c>
      <c r="M1" s="69"/>
      <c r="N1" s="69"/>
      <c r="O1" s="69"/>
      <c r="P1" s="69"/>
      <c r="Q1" s="69"/>
    </row>
    <row r="2" spans="1:17" s="40" customFormat="1" x14ac:dyDescent="0.25">
      <c r="A2" s="41" t="s">
        <v>1</v>
      </c>
      <c r="B2" s="43" t="s">
        <v>37</v>
      </c>
      <c r="C2" s="43" t="s">
        <v>38</v>
      </c>
      <c r="D2" s="43" t="s">
        <v>39</v>
      </c>
      <c r="E2" s="43" t="s">
        <v>0</v>
      </c>
      <c r="F2" s="44" t="s">
        <v>37</v>
      </c>
      <c r="G2" s="44" t="s">
        <v>38</v>
      </c>
      <c r="H2" s="44" t="s">
        <v>39</v>
      </c>
      <c r="I2" s="42" t="s">
        <v>37</v>
      </c>
      <c r="J2" s="42" t="s">
        <v>38</v>
      </c>
      <c r="K2" s="42" t="s">
        <v>39</v>
      </c>
      <c r="L2" s="45" t="s">
        <v>40</v>
      </c>
      <c r="M2" s="45" t="s">
        <v>42</v>
      </c>
      <c r="N2" s="45" t="s">
        <v>41</v>
      </c>
      <c r="O2" s="45" t="s">
        <v>43</v>
      </c>
      <c r="P2" s="45" t="s">
        <v>45</v>
      </c>
      <c r="Q2" s="45" t="s">
        <v>44</v>
      </c>
    </row>
    <row r="3" spans="1:17" x14ac:dyDescent="0.25">
      <c r="A3" s="2">
        <v>0</v>
      </c>
      <c r="B3" s="1">
        <v>2.1</v>
      </c>
      <c r="C3" s="1">
        <v>1.4</v>
      </c>
      <c r="D3" s="1">
        <v>1.4</v>
      </c>
      <c r="E3" s="1">
        <v>75</v>
      </c>
      <c r="F3" s="1">
        <v>5</v>
      </c>
      <c r="G3" s="1">
        <v>5.2</v>
      </c>
      <c r="H3" s="1">
        <v>6.2</v>
      </c>
      <c r="I3" s="4">
        <v>0.2467991643006375</v>
      </c>
      <c r="J3" s="4">
        <v>0.24836610060534633</v>
      </c>
      <c r="K3" s="4">
        <v>0.2500803557079338</v>
      </c>
      <c r="L3" s="1">
        <v>4.9000000000000004</v>
      </c>
      <c r="M3" s="1">
        <v>3.5</v>
      </c>
      <c r="N3" s="1">
        <v>3.9</v>
      </c>
      <c r="O3" s="1">
        <v>-13.8</v>
      </c>
      <c r="P3" s="1">
        <v>-7.1</v>
      </c>
      <c r="Q3" s="1">
        <v>-10.9</v>
      </c>
    </row>
    <row r="4" spans="1:17" x14ac:dyDescent="0.25">
      <c r="A4" s="2">
        <v>5.7870370370370366E-5</v>
      </c>
      <c r="B4" s="1">
        <v>1</v>
      </c>
      <c r="C4" s="1">
        <v>1.3</v>
      </c>
      <c r="D4" s="1">
        <v>1.3</v>
      </c>
      <c r="E4" s="1">
        <v>75</v>
      </c>
      <c r="F4" s="1">
        <v>3.4</v>
      </c>
      <c r="G4" s="1">
        <v>3</v>
      </c>
      <c r="H4" s="1">
        <v>2.8</v>
      </c>
      <c r="I4" s="4">
        <v>0.24678577168264848</v>
      </c>
      <c r="J4" s="4">
        <v>0.24837949322333533</v>
      </c>
      <c r="K4" s="4">
        <v>0.25005357047195592</v>
      </c>
      <c r="L4" s="1">
        <v>2.9</v>
      </c>
      <c r="M4" s="1">
        <v>3.4</v>
      </c>
      <c r="N4" s="1">
        <v>3.9</v>
      </c>
      <c r="O4" s="1">
        <v>-9.4</v>
      </c>
      <c r="P4" s="1">
        <v>-9.8000000000000007</v>
      </c>
      <c r="Q4" s="1">
        <v>-9.9</v>
      </c>
    </row>
    <row r="5" spans="1:17" x14ac:dyDescent="0.25">
      <c r="A5" s="2">
        <v>1.15740740740741E-4</v>
      </c>
      <c r="B5" s="1">
        <v>1.5</v>
      </c>
      <c r="C5" s="1">
        <v>0.4</v>
      </c>
      <c r="D5" s="1">
        <v>1.3</v>
      </c>
      <c r="E5" s="1">
        <v>75</v>
      </c>
      <c r="F5" s="1">
        <v>2.2000000000000002</v>
      </c>
      <c r="G5" s="1">
        <v>2.4</v>
      </c>
      <c r="H5" s="1">
        <v>7.2</v>
      </c>
      <c r="I5" s="4">
        <v>0.24682594953661541</v>
      </c>
      <c r="J5" s="4">
        <v>0.24837949322333533</v>
      </c>
      <c r="K5" s="4">
        <v>0.25005357047195592</v>
      </c>
      <c r="L5" s="1">
        <v>3.2</v>
      </c>
      <c r="M5" s="1">
        <v>3.5</v>
      </c>
      <c r="N5" s="1">
        <v>3</v>
      </c>
      <c r="O5" s="1">
        <v>-7.1</v>
      </c>
      <c r="P5" s="1">
        <v>-10.4</v>
      </c>
      <c r="Q5" s="1">
        <v>-7.1</v>
      </c>
    </row>
    <row r="6" spans="1:17" x14ac:dyDescent="0.25">
      <c r="A6" s="2">
        <v>1.7361111111111101E-4</v>
      </c>
      <c r="B6" s="1">
        <v>1.5</v>
      </c>
      <c r="C6" s="1">
        <v>1.3</v>
      </c>
      <c r="D6" s="1">
        <v>0.2</v>
      </c>
      <c r="E6" s="1">
        <v>75</v>
      </c>
      <c r="F6" s="1">
        <v>6.4</v>
      </c>
      <c r="G6" s="1">
        <v>2.2000000000000002</v>
      </c>
      <c r="H6" s="1">
        <v>1.8</v>
      </c>
      <c r="I6" s="4">
        <v>0.24682594953661541</v>
      </c>
      <c r="J6" s="4">
        <v>0.24835270798735742</v>
      </c>
      <c r="K6" s="4">
        <v>0.25005357047195592</v>
      </c>
      <c r="L6" s="1">
        <v>3.7</v>
      </c>
      <c r="M6" s="1">
        <v>2.6</v>
      </c>
      <c r="N6" s="1">
        <v>3.1</v>
      </c>
      <c r="O6" s="1">
        <v>-10</v>
      </c>
      <c r="P6" s="1">
        <v>-5.9</v>
      </c>
      <c r="Q6" s="1">
        <v>-9.1999999999999993</v>
      </c>
    </row>
    <row r="7" spans="1:17" x14ac:dyDescent="0.25">
      <c r="A7" s="2">
        <v>2.31481481481481E-4</v>
      </c>
      <c r="B7" s="1">
        <v>1.6</v>
      </c>
      <c r="C7" s="1">
        <v>1.4</v>
      </c>
      <c r="D7" s="1">
        <v>1.9000000000000001</v>
      </c>
      <c r="E7" s="1">
        <v>75</v>
      </c>
      <c r="F7" s="1">
        <v>3</v>
      </c>
      <c r="G7" s="1">
        <v>7</v>
      </c>
      <c r="H7" s="1">
        <v>2.4</v>
      </c>
      <c r="I7" s="4">
        <v>0.24682594953661541</v>
      </c>
      <c r="J7" s="4">
        <v>0.24836610060534633</v>
      </c>
      <c r="K7" s="4">
        <v>0.2500803557079338</v>
      </c>
      <c r="L7" s="1">
        <v>4</v>
      </c>
      <c r="M7" s="1">
        <v>4.3</v>
      </c>
      <c r="N7" s="1">
        <v>4.2</v>
      </c>
      <c r="O7" s="1">
        <v>-11.1</v>
      </c>
      <c r="P7" s="1">
        <v>-11</v>
      </c>
      <c r="Q7" s="1">
        <v>-11.5</v>
      </c>
    </row>
    <row r="8" spans="1:17" x14ac:dyDescent="0.25">
      <c r="A8" s="2">
        <v>2.89351851851852E-4</v>
      </c>
      <c r="B8" s="1">
        <v>0.2</v>
      </c>
      <c r="C8" s="1">
        <v>1.3</v>
      </c>
      <c r="D8" s="1">
        <v>1.2</v>
      </c>
      <c r="E8" s="1">
        <v>75</v>
      </c>
      <c r="F8" s="1">
        <v>1</v>
      </c>
      <c r="G8" s="1">
        <v>4.5999999999999996</v>
      </c>
      <c r="H8" s="1">
        <v>6.4</v>
      </c>
      <c r="I8" s="4">
        <v>0.24681255691862652</v>
      </c>
      <c r="J8" s="4">
        <v>0.24836610060534633</v>
      </c>
      <c r="K8" s="4">
        <v>0.2500803557079338</v>
      </c>
      <c r="L8" s="1">
        <v>2</v>
      </c>
      <c r="M8" s="1">
        <v>3.4</v>
      </c>
      <c r="N8" s="1">
        <v>3.6</v>
      </c>
      <c r="O8" s="1">
        <v>-5.2</v>
      </c>
      <c r="P8" s="1">
        <v>-9.8000000000000007</v>
      </c>
      <c r="Q8" s="1">
        <v>-8.3000000000000007</v>
      </c>
    </row>
    <row r="9" spans="1:17" x14ac:dyDescent="0.25">
      <c r="A9" s="2">
        <v>3.4722222222222202E-4</v>
      </c>
      <c r="B9" s="1">
        <v>1.7000000000000002</v>
      </c>
      <c r="C9" s="1">
        <v>1.3</v>
      </c>
      <c r="D9" s="1">
        <v>1.4</v>
      </c>
      <c r="E9" s="1">
        <v>75</v>
      </c>
      <c r="F9" s="1">
        <v>2.2000000000000002</v>
      </c>
      <c r="G9" s="1">
        <v>3.2</v>
      </c>
      <c r="H9" s="1">
        <v>3.2</v>
      </c>
      <c r="I9" s="4">
        <v>0.24683934215460443</v>
      </c>
      <c r="J9" s="4">
        <v>0.24840627845931323</v>
      </c>
      <c r="K9" s="4">
        <v>0.2500803557079338</v>
      </c>
      <c r="L9" s="1">
        <v>4</v>
      </c>
      <c r="M9" s="1">
        <v>3.4</v>
      </c>
      <c r="N9" s="1">
        <v>3.9</v>
      </c>
      <c r="O9" s="1">
        <v>-11.1</v>
      </c>
      <c r="P9" s="1">
        <v>-7.2</v>
      </c>
      <c r="Q9" s="1">
        <v>-10.9</v>
      </c>
    </row>
    <row r="10" spans="1:17" x14ac:dyDescent="0.25">
      <c r="A10" s="2">
        <v>4.0509259259259301E-4</v>
      </c>
      <c r="B10" s="1">
        <v>1.6</v>
      </c>
      <c r="C10" s="1">
        <v>0.30000000000000004</v>
      </c>
      <c r="D10" s="1">
        <v>1.3</v>
      </c>
      <c r="E10" s="1">
        <v>75</v>
      </c>
      <c r="F10" s="1">
        <v>6.8</v>
      </c>
      <c r="G10" s="1">
        <v>3.4</v>
      </c>
      <c r="H10" s="1">
        <v>4</v>
      </c>
      <c r="I10" s="4">
        <v>0.24678577168264848</v>
      </c>
      <c r="J10" s="4">
        <v>0.24840627845931323</v>
      </c>
      <c r="K10" s="4">
        <v>0.25009374832592279</v>
      </c>
      <c r="L10" s="1">
        <v>3.7</v>
      </c>
      <c r="M10" s="1">
        <v>2.6</v>
      </c>
      <c r="N10" s="1">
        <v>3.1</v>
      </c>
      <c r="O10" s="1">
        <v>-9.9</v>
      </c>
      <c r="P10" s="1">
        <v>-8.9</v>
      </c>
      <c r="Q10" s="1">
        <v>-6.1</v>
      </c>
    </row>
    <row r="11" spans="1:17" x14ac:dyDescent="0.25">
      <c r="A11" s="2">
        <v>4.6296296296296298E-4</v>
      </c>
      <c r="B11" s="1">
        <v>1.5</v>
      </c>
      <c r="C11" s="1">
        <v>6.5</v>
      </c>
      <c r="D11" s="1">
        <v>36.5</v>
      </c>
      <c r="E11" s="1">
        <v>75</v>
      </c>
      <c r="F11" s="1">
        <v>5.6</v>
      </c>
      <c r="G11" s="1">
        <v>2.4</v>
      </c>
      <c r="H11" s="1">
        <v>3</v>
      </c>
      <c r="I11" s="4">
        <v>0.24685273477259331</v>
      </c>
      <c r="J11" s="4">
        <v>0.24839288584132424</v>
      </c>
      <c r="K11" s="4">
        <v>0.2501473187978786</v>
      </c>
      <c r="L11" s="1">
        <v>3.5999999999999996</v>
      </c>
      <c r="M11" s="1">
        <v>60.5</v>
      </c>
      <c r="N11" s="1">
        <v>716.7</v>
      </c>
      <c r="O11" s="1">
        <v>-7.8999999999999995</v>
      </c>
      <c r="P11" s="1">
        <v>-77.8</v>
      </c>
      <c r="Q11" s="1">
        <v>-750.7</v>
      </c>
    </row>
    <row r="12" spans="1:17" x14ac:dyDescent="0.25">
      <c r="A12" s="2">
        <v>5.20833333333333E-4</v>
      </c>
      <c r="B12" s="1">
        <v>1.5</v>
      </c>
      <c r="C12" s="1">
        <v>53.1</v>
      </c>
      <c r="D12" s="1">
        <v>78.099999999999994</v>
      </c>
      <c r="E12" s="1">
        <v>75</v>
      </c>
      <c r="F12" s="1">
        <v>3.6</v>
      </c>
      <c r="G12" s="1">
        <v>6.4</v>
      </c>
      <c r="H12" s="1">
        <v>3.8</v>
      </c>
      <c r="I12" s="4">
        <v>0.24685273477259331</v>
      </c>
      <c r="J12" s="4">
        <v>0.2485803824931698</v>
      </c>
      <c r="K12" s="4">
        <v>0.25026785235977927</v>
      </c>
      <c r="L12" s="1">
        <v>3.7</v>
      </c>
      <c r="M12" s="1">
        <v>596</v>
      </c>
      <c r="N12" s="1">
        <v>1448.3</v>
      </c>
      <c r="O12" s="1">
        <v>-9.8000000000000007</v>
      </c>
      <c r="P12" s="1">
        <v>-685.1</v>
      </c>
      <c r="Q12" s="1">
        <v>-1508.2</v>
      </c>
    </row>
    <row r="13" spans="1:17" x14ac:dyDescent="0.25">
      <c r="A13" s="2">
        <v>5.78703703703704E-4</v>
      </c>
      <c r="B13" s="1">
        <v>0.30000000000000004</v>
      </c>
      <c r="C13" s="1">
        <v>81.199999999999989</v>
      </c>
      <c r="D13" s="1">
        <v>86.9</v>
      </c>
      <c r="E13" s="1">
        <v>75</v>
      </c>
      <c r="F13" s="1">
        <v>1</v>
      </c>
      <c r="G13" s="1">
        <v>4.8</v>
      </c>
      <c r="H13" s="1">
        <v>6</v>
      </c>
      <c r="I13" s="4">
        <v>0.24685273477259331</v>
      </c>
      <c r="J13" s="4">
        <v>0.24883484223496008</v>
      </c>
      <c r="K13" s="4">
        <v>0.25045534901162486</v>
      </c>
      <c r="L13" s="1">
        <v>3.2</v>
      </c>
      <c r="M13" s="1">
        <v>934.9</v>
      </c>
      <c r="N13" s="1">
        <v>1663.5</v>
      </c>
      <c r="O13" s="1">
        <v>-10.3</v>
      </c>
      <c r="P13" s="1">
        <v>-1075.9000000000001</v>
      </c>
      <c r="Q13" s="1">
        <v>-1729.2</v>
      </c>
    </row>
    <row r="14" spans="1:17" x14ac:dyDescent="0.25">
      <c r="A14" s="2">
        <v>6.3657407407407402E-4</v>
      </c>
      <c r="B14" s="1">
        <v>1.5</v>
      </c>
      <c r="C14" s="1">
        <v>89.300000000000011</v>
      </c>
      <c r="D14" s="1">
        <v>90.9</v>
      </c>
      <c r="E14" s="1">
        <v>75</v>
      </c>
      <c r="F14" s="1">
        <v>2.2000000000000002</v>
      </c>
      <c r="G14" s="1">
        <v>1.2</v>
      </c>
      <c r="H14" s="1">
        <v>3.6</v>
      </c>
      <c r="I14" s="4">
        <v>0.24683934215460443</v>
      </c>
      <c r="J14" s="4">
        <v>0.24912947983071729</v>
      </c>
      <c r="K14" s="4">
        <v>0.2506160604274924</v>
      </c>
      <c r="L14" s="1">
        <v>2.8</v>
      </c>
      <c r="M14" s="1">
        <v>1084.7</v>
      </c>
      <c r="N14" s="1">
        <v>1781.8</v>
      </c>
      <c r="O14" s="1">
        <v>-6</v>
      </c>
      <c r="P14" s="1">
        <v>-1246.9000000000001</v>
      </c>
      <c r="Q14" s="1">
        <v>-1856.2</v>
      </c>
    </row>
    <row r="15" spans="1:17" x14ac:dyDescent="0.25">
      <c r="A15" s="2">
        <v>6.9444444444444404E-4</v>
      </c>
      <c r="B15" s="1">
        <v>2.1</v>
      </c>
      <c r="C15" s="1">
        <v>91.4</v>
      </c>
      <c r="D15" s="1">
        <v>90</v>
      </c>
      <c r="E15" s="1">
        <v>75</v>
      </c>
      <c r="F15" s="1">
        <v>4</v>
      </c>
      <c r="G15" s="1">
        <v>2.4</v>
      </c>
      <c r="H15" s="1">
        <v>0</v>
      </c>
      <c r="I15" s="4">
        <v>0.24681255691862652</v>
      </c>
      <c r="J15" s="4">
        <v>0.24945090266245251</v>
      </c>
      <c r="K15" s="4">
        <v>0.25080355707933782</v>
      </c>
      <c r="L15" s="1">
        <v>4.4000000000000004</v>
      </c>
      <c r="M15" s="1">
        <v>1125.8</v>
      </c>
      <c r="N15" s="1">
        <v>1821.1</v>
      </c>
      <c r="O15" s="1">
        <v>-13.8</v>
      </c>
      <c r="P15" s="1">
        <v>-1293.7</v>
      </c>
      <c r="Q15" s="1">
        <v>-1899.3</v>
      </c>
    </row>
    <row r="16" spans="1:17" x14ac:dyDescent="0.25">
      <c r="A16" s="2">
        <v>7.5231481481481503E-4</v>
      </c>
      <c r="B16" s="1">
        <v>0.30000000000000004</v>
      </c>
      <c r="C16" s="1">
        <v>91.699999999999989</v>
      </c>
      <c r="D16" s="1">
        <v>88.3</v>
      </c>
      <c r="E16" s="1">
        <v>75</v>
      </c>
      <c r="F16" s="1">
        <v>3</v>
      </c>
      <c r="G16" s="1">
        <v>3.8</v>
      </c>
      <c r="H16" s="1">
        <v>4.4000000000000004</v>
      </c>
      <c r="I16" s="4">
        <v>0.2467991643006375</v>
      </c>
      <c r="J16" s="4">
        <v>0.24963839931429796</v>
      </c>
      <c r="K16" s="4">
        <v>0.25096426849520553</v>
      </c>
      <c r="L16" s="1">
        <v>2.9</v>
      </c>
      <c r="M16" s="1">
        <v>1135.2</v>
      </c>
      <c r="N16" s="1">
        <v>1798.2</v>
      </c>
      <c r="O16" s="1">
        <v>-9.1999999999999993</v>
      </c>
      <c r="P16" s="1">
        <v>-1305.4000000000001</v>
      </c>
      <c r="Q16" s="1">
        <v>-1870.6</v>
      </c>
    </row>
    <row r="17" spans="1:17" x14ac:dyDescent="0.25">
      <c r="A17" s="2">
        <v>8.1018518518518505E-4</v>
      </c>
      <c r="B17" s="1">
        <v>1.5</v>
      </c>
      <c r="C17" s="1">
        <v>90.1</v>
      </c>
      <c r="D17" s="1">
        <v>91.9</v>
      </c>
      <c r="E17" s="1">
        <v>75</v>
      </c>
      <c r="F17" s="1">
        <v>7.2</v>
      </c>
      <c r="G17" s="1">
        <v>6.7</v>
      </c>
      <c r="H17" s="1">
        <v>4.8</v>
      </c>
      <c r="I17" s="4">
        <v>0.24685273477259331</v>
      </c>
      <c r="J17" s="4">
        <v>0.24965179193228695</v>
      </c>
      <c r="K17" s="4">
        <v>0.25113837252906196</v>
      </c>
      <c r="L17" s="1">
        <v>3.2</v>
      </c>
      <c r="M17" s="1">
        <v>1125</v>
      </c>
      <c r="N17" s="1">
        <v>1863.7</v>
      </c>
      <c r="O17" s="1">
        <v>-7.2</v>
      </c>
      <c r="P17" s="1">
        <v>-1297.2</v>
      </c>
      <c r="Q17" s="1">
        <v>-1955.9</v>
      </c>
    </row>
    <row r="18" spans="1:17" x14ac:dyDescent="0.25">
      <c r="A18" s="2">
        <v>8.6805555555555605E-4</v>
      </c>
      <c r="B18" s="1">
        <v>1.5</v>
      </c>
      <c r="C18" s="1">
        <v>91</v>
      </c>
      <c r="D18" s="1">
        <v>91.2</v>
      </c>
      <c r="E18" s="1">
        <v>75</v>
      </c>
      <c r="F18" s="1">
        <v>3.4</v>
      </c>
      <c r="G18" s="1">
        <v>1.6</v>
      </c>
      <c r="H18" s="1">
        <v>2.4</v>
      </c>
      <c r="I18" s="4">
        <v>0.24686612739058234</v>
      </c>
      <c r="J18" s="4">
        <v>0.24965179193228695</v>
      </c>
      <c r="K18" s="4">
        <v>0.25129908394492961</v>
      </c>
      <c r="L18" s="1">
        <v>3.7</v>
      </c>
      <c r="M18" s="1">
        <v>1164.0999999999999</v>
      </c>
      <c r="N18" s="1">
        <v>1868.4</v>
      </c>
      <c r="O18" s="1">
        <v>-9.9</v>
      </c>
      <c r="P18" s="1">
        <v>-1341.7</v>
      </c>
      <c r="Q18" s="1">
        <v>-1967.2</v>
      </c>
    </row>
    <row r="19" spans="1:17" x14ac:dyDescent="0.25">
      <c r="A19" s="2">
        <v>9.2592592592592596E-4</v>
      </c>
      <c r="B19" s="1">
        <v>1.4</v>
      </c>
      <c r="C19" s="1">
        <v>95.1</v>
      </c>
      <c r="D19" s="1">
        <v>90.8</v>
      </c>
      <c r="E19" s="1">
        <v>75</v>
      </c>
      <c r="F19" s="1">
        <v>3</v>
      </c>
      <c r="G19" s="1">
        <v>3.6</v>
      </c>
      <c r="H19" s="1">
        <v>6.2</v>
      </c>
      <c r="I19" s="4">
        <v>0.24685273477259331</v>
      </c>
      <c r="J19" s="4">
        <v>0.24963839931429796</v>
      </c>
      <c r="K19" s="4">
        <v>0.25141961750683023</v>
      </c>
      <c r="L19" s="1">
        <v>4</v>
      </c>
      <c r="M19" s="1">
        <v>1215.7</v>
      </c>
      <c r="N19" s="1">
        <v>1820.1</v>
      </c>
      <c r="O19" s="1">
        <v>-11</v>
      </c>
      <c r="P19" s="1">
        <v>-1411.1</v>
      </c>
      <c r="Q19" s="1">
        <v>-1919</v>
      </c>
    </row>
    <row r="20" spans="1:17" x14ac:dyDescent="0.25">
      <c r="A20" s="2">
        <v>9.8379629629629598E-4</v>
      </c>
      <c r="B20" s="1">
        <v>0.4</v>
      </c>
      <c r="C20" s="1">
        <v>95.800000000000011</v>
      </c>
      <c r="D20" s="1">
        <v>93.7</v>
      </c>
      <c r="E20" s="1">
        <v>75</v>
      </c>
      <c r="F20" s="1">
        <v>1.8</v>
      </c>
      <c r="G20" s="1">
        <v>3.4</v>
      </c>
      <c r="H20" s="1">
        <v>3.8</v>
      </c>
      <c r="I20" s="4">
        <v>0.24685273477259331</v>
      </c>
      <c r="J20" s="4">
        <v>0.24967857716826486</v>
      </c>
      <c r="K20" s="4">
        <v>0.25141961750683023</v>
      </c>
      <c r="L20" s="1">
        <v>2</v>
      </c>
      <c r="M20" s="1">
        <v>1220.4000000000001</v>
      </c>
      <c r="N20" s="1">
        <v>1883.2</v>
      </c>
      <c r="O20" s="1">
        <v>-5.3</v>
      </c>
      <c r="P20" s="1">
        <v>-1419.7</v>
      </c>
      <c r="Q20" s="1">
        <v>-1981.1</v>
      </c>
    </row>
    <row r="21" spans="1:17" x14ac:dyDescent="0.25">
      <c r="A21" s="2">
        <v>1.0416666666666699E-3</v>
      </c>
      <c r="B21" s="1">
        <v>1.4</v>
      </c>
      <c r="C21" s="1">
        <v>96.4</v>
      </c>
      <c r="D21" s="1">
        <v>92.4</v>
      </c>
      <c r="E21" s="1">
        <v>75</v>
      </c>
      <c r="F21" s="1">
        <v>2.2000000000000002</v>
      </c>
      <c r="G21" s="1">
        <v>4.4000000000000004</v>
      </c>
      <c r="H21" s="1">
        <v>4</v>
      </c>
      <c r="I21" s="4">
        <v>0.24682594953661541</v>
      </c>
      <c r="J21" s="4">
        <v>0.24969196978625388</v>
      </c>
      <c r="K21" s="4">
        <v>0.25148658059677509</v>
      </c>
      <c r="L21" s="1">
        <v>4</v>
      </c>
      <c r="M21" s="1">
        <v>1260.9000000000001</v>
      </c>
      <c r="N21" s="1">
        <v>1861</v>
      </c>
      <c r="O21" s="1">
        <v>-10.9</v>
      </c>
      <c r="P21" s="1">
        <v>-1460.6</v>
      </c>
      <c r="Q21" s="1">
        <v>-1961.1</v>
      </c>
    </row>
    <row r="22" spans="1:17" x14ac:dyDescent="0.25">
      <c r="A22" s="2">
        <v>1.0995370370370399E-3</v>
      </c>
      <c r="B22" s="1">
        <v>1.4</v>
      </c>
      <c r="C22" s="1">
        <v>96.5</v>
      </c>
      <c r="D22" s="1">
        <v>91.7</v>
      </c>
      <c r="E22" s="1">
        <v>75</v>
      </c>
      <c r="F22" s="1">
        <v>6.8</v>
      </c>
      <c r="G22" s="1">
        <v>1.8</v>
      </c>
      <c r="H22" s="1">
        <v>1.8</v>
      </c>
      <c r="I22" s="4">
        <v>0.24685273477259331</v>
      </c>
      <c r="J22" s="4">
        <v>0.24971875502223179</v>
      </c>
      <c r="K22" s="4">
        <v>0.25149997321476408</v>
      </c>
      <c r="L22" s="1">
        <v>3.7</v>
      </c>
      <c r="M22" s="1">
        <v>1256.2</v>
      </c>
      <c r="N22" s="1">
        <v>1751.2</v>
      </c>
      <c r="O22" s="1">
        <v>-10</v>
      </c>
      <c r="P22" s="1">
        <v>-1479.4</v>
      </c>
      <c r="Q22" s="1">
        <v>-1857.7</v>
      </c>
    </row>
    <row r="23" spans="1:17" x14ac:dyDescent="0.25">
      <c r="A23" s="2">
        <v>1.1574074074074099E-3</v>
      </c>
      <c r="B23" s="1">
        <v>0.30000000000000004</v>
      </c>
      <c r="C23" s="1">
        <v>96.899999999999991</v>
      </c>
      <c r="D23" s="1">
        <v>92.4</v>
      </c>
      <c r="E23" s="1">
        <v>75</v>
      </c>
      <c r="F23" s="1">
        <v>0.6</v>
      </c>
      <c r="G23" s="1">
        <v>4.2</v>
      </c>
      <c r="H23" s="1">
        <v>3.6</v>
      </c>
      <c r="I23" s="4">
        <v>0.24685273477259331</v>
      </c>
      <c r="J23" s="4">
        <v>0.24973214764022067</v>
      </c>
      <c r="K23" s="4">
        <v>0.25148658059677509</v>
      </c>
      <c r="L23" s="1">
        <v>2.2999999999999998</v>
      </c>
      <c r="M23" s="1">
        <v>1239.2</v>
      </c>
      <c r="N23" s="1">
        <v>1691.9</v>
      </c>
      <c r="O23" s="1">
        <v>-6.3</v>
      </c>
      <c r="P23" s="1">
        <v>-1478.9</v>
      </c>
      <c r="Q23" s="1">
        <v>-1790.7</v>
      </c>
    </row>
    <row r="24" spans="1:17" x14ac:dyDescent="0.25">
      <c r="A24" s="2">
        <v>1.21527777777778E-3</v>
      </c>
      <c r="B24" s="1">
        <v>1.6</v>
      </c>
      <c r="C24" s="1">
        <v>88.2</v>
      </c>
      <c r="D24" s="1">
        <v>95.1</v>
      </c>
      <c r="E24" s="1">
        <v>75</v>
      </c>
      <c r="F24" s="1">
        <v>5.8</v>
      </c>
      <c r="G24" s="1">
        <v>5.6</v>
      </c>
      <c r="H24" s="1">
        <v>5.8</v>
      </c>
      <c r="I24" s="4">
        <v>0.24682594953661541</v>
      </c>
      <c r="J24" s="4">
        <v>0.24973214764022067</v>
      </c>
      <c r="K24" s="4">
        <v>0.25151336583275297</v>
      </c>
      <c r="L24" s="1">
        <v>3.7</v>
      </c>
      <c r="M24" s="1">
        <v>1131</v>
      </c>
      <c r="N24" s="1">
        <v>1897.2</v>
      </c>
      <c r="O24" s="1">
        <v>-9.9</v>
      </c>
      <c r="P24" s="1">
        <v>-1345.3</v>
      </c>
      <c r="Q24" s="1">
        <v>-1996.1</v>
      </c>
    </row>
    <row r="25" spans="1:17" x14ac:dyDescent="0.25">
      <c r="A25" s="2">
        <v>1.27314814814815E-3</v>
      </c>
      <c r="B25" s="1">
        <v>1.5</v>
      </c>
      <c r="C25" s="1">
        <v>95.1</v>
      </c>
      <c r="D25" s="1">
        <v>92.300000000000011</v>
      </c>
      <c r="E25" s="1">
        <v>75</v>
      </c>
      <c r="F25" s="1">
        <v>3</v>
      </c>
      <c r="G25" s="1">
        <v>4</v>
      </c>
      <c r="H25" s="1">
        <v>1.6</v>
      </c>
      <c r="I25" s="4">
        <v>0.24686612739058234</v>
      </c>
      <c r="J25" s="4">
        <v>0.24970536240424276</v>
      </c>
      <c r="K25" s="4">
        <v>0.25151336583275297</v>
      </c>
      <c r="L25" s="1">
        <v>4</v>
      </c>
      <c r="M25" s="1">
        <v>1202.5</v>
      </c>
      <c r="N25" s="1">
        <v>1853.4</v>
      </c>
      <c r="O25" s="1">
        <v>-11</v>
      </c>
      <c r="P25" s="1">
        <v>-1440.6</v>
      </c>
      <c r="Q25" s="1">
        <v>-1961</v>
      </c>
    </row>
    <row r="26" spans="1:17" x14ac:dyDescent="0.25">
      <c r="A26" s="2">
        <v>1.33101851851852E-3</v>
      </c>
      <c r="B26" s="1">
        <v>0.30000000000000004</v>
      </c>
      <c r="C26" s="1">
        <v>95.2</v>
      </c>
      <c r="D26" s="1">
        <v>92.9</v>
      </c>
      <c r="E26" s="1">
        <v>75</v>
      </c>
      <c r="F26" s="1">
        <v>1.8</v>
      </c>
      <c r="G26" s="1">
        <v>1.8</v>
      </c>
      <c r="H26" s="1">
        <v>3.8</v>
      </c>
      <c r="I26" s="4">
        <v>0.24685273477259331</v>
      </c>
      <c r="J26" s="4">
        <v>0.24974554025820969</v>
      </c>
      <c r="K26" s="4">
        <v>0.2515401510687309</v>
      </c>
      <c r="L26" s="1">
        <v>2</v>
      </c>
      <c r="M26" s="1">
        <v>1141</v>
      </c>
      <c r="N26" s="1">
        <v>1842.3</v>
      </c>
      <c r="O26" s="1">
        <v>-5.3</v>
      </c>
      <c r="P26" s="1">
        <v>-1355.3</v>
      </c>
      <c r="Q26" s="1">
        <v>-1944.2</v>
      </c>
    </row>
    <row r="27" spans="1:17" x14ac:dyDescent="0.25">
      <c r="A27" s="2">
        <v>1.38888888888889E-3</v>
      </c>
      <c r="B27" s="1">
        <v>2.1</v>
      </c>
      <c r="C27" s="1">
        <v>96.7</v>
      </c>
      <c r="D27" s="1">
        <v>95.1</v>
      </c>
      <c r="E27" s="1">
        <v>75</v>
      </c>
      <c r="F27" s="1">
        <v>1.8</v>
      </c>
      <c r="G27" s="1">
        <v>2.2000000000000002</v>
      </c>
      <c r="H27" s="1">
        <v>3.8</v>
      </c>
      <c r="I27" s="4">
        <v>0.24683934215460443</v>
      </c>
      <c r="J27" s="4">
        <v>0.24975893287619871</v>
      </c>
      <c r="K27" s="4">
        <v>0.25152675845074202</v>
      </c>
      <c r="L27" s="1">
        <v>4.9000000000000004</v>
      </c>
      <c r="M27" s="1">
        <v>1193.2</v>
      </c>
      <c r="N27" s="1">
        <v>1707.3</v>
      </c>
      <c r="O27" s="1">
        <v>-13.8</v>
      </c>
      <c r="P27" s="1">
        <v>-1409</v>
      </c>
      <c r="Q27" s="1">
        <v>-1804.8</v>
      </c>
    </row>
    <row r="28" spans="1:17" x14ac:dyDescent="0.25">
      <c r="A28" s="2">
        <v>1.44675925925926E-3</v>
      </c>
      <c r="B28" s="1">
        <v>1.4</v>
      </c>
      <c r="C28" s="1">
        <v>96.2</v>
      </c>
      <c r="D28" s="1">
        <v>94.800000000000011</v>
      </c>
      <c r="E28" s="1">
        <v>75</v>
      </c>
      <c r="F28" s="1">
        <v>6.4</v>
      </c>
      <c r="G28" s="1">
        <v>5.8</v>
      </c>
      <c r="H28" s="1">
        <v>3.8</v>
      </c>
      <c r="I28" s="4">
        <v>0.24685273477259331</v>
      </c>
      <c r="J28" s="4">
        <v>0.24975893287619871</v>
      </c>
      <c r="K28" s="4">
        <v>0.2515401510687309</v>
      </c>
      <c r="L28" s="1">
        <v>3.7</v>
      </c>
      <c r="M28" s="1">
        <v>1183.9000000000001</v>
      </c>
      <c r="N28" s="1">
        <v>1876.3</v>
      </c>
      <c r="O28" s="1">
        <v>-9.8000000000000007</v>
      </c>
      <c r="P28" s="1">
        <v>-1399.6</v>
      </c>
      <c r="Q28" s="1">
        <v>-1984.3</v>
      </c>
    </row>
    <row r="29" spans="1:17" x14ac:dyDescent="0.25">
      <c r="A29" s="2">
        <v>1.5046296296296301E-3</v>
      </c>
      <c r="B29" s="1">
        <v>0.30000000000000004</v>
      </c>
      <c r="C29" s="1">
        <v>95</v>
      </c>
      <c r="D29" s="1">
        <v>90.7</v>
      </c>
      <c r="E29" s="1">
        <v>75</v>
      </c>
      <c r="F29" s="1">
        <v>1.4</v>
      </c>
      <c r="G29" s="1">
        <v>3.4</v>
      </c>
      <c r="H29" s="1">
        <v>3.6</v>
      </c>
      <c r="I29" s="4">
        <v>0.24685273477259331</v>
      </c>
      <c r="J29" s="4">
        <v>0.2497991107301655</v>
      </c>
      <c r="K29" s="4">
        <v>0.25151336583275297</v>
      </c>
      <c r="L29" s="1">
        <v>2.4</v>
      </c>
      <c r="M29" s="1">
        <v>1179.5</v>
      </c>
      <c r="N29" s="1">
        <v>1816</v>
      </c>
      <c r="O29" s="1">
        <v>-6.5</v>
      </c>
      <c r="P29" s="1">
        <v>-1449.9</v>
      </c>
      <c r="Q29" s="1">
        <v>-1924.3</v>
      </c>
    </row>
    <row r="30" spans="1:17" x14ac:dyDescent="0.25">
      <c r="A30" s="2">
        <v>1.5625000000000001E-3</v>
      </c>
      <c r="B30" s="1">
        <v>1.5</v>
      </c>
      <c r="C30" s="1">
        <v>93</v>
      </c>
      <c r="D30" s="1">
        <v>89.9</v>
      </c>
      <c r="E30" s="1">
        <v>75</v>
      </c>
      <c r="F30" s="1">
        <v>4.4000000000000004</v>
      </c>
      <c r="G30" s="1">
        <v>0.2</v>
      </c>
      <c r="H30" s="1">
        <v>3.4</v>
      </c>
      <c r="I30" s="4">
        <v>0.24685273477259331</v>
      </c>
      <c r="J30" s="4">
        <v>0.2497723254941876</v>
      </c>
      <c r="K30" s="4">
        <v>0.25152675845074202</v>
      </c>
      <c r="L30" s="1">
        <v>3.7</v>
      </c>
      <c r="M30" s="1">
        <v>1083.8</v>
      </c>
      <c r="N30" s="1">
        <v>1808.1</v>
      </c>
      <c r="O30" s="1">
        <v>-9.9</v>
      </c>
      <c r="P30" s="1">
        <v>-1334.1</v>
      </c>
      <c r="Q30" s="1">
        <v>-1911.3</v>
      </c>
    </row>
    <row r="31" spans="1:17" x14ac:dyDescent="0.25">
      <c r="A31" s="2">
        <v>1.6203703703703701E-3</v>
      </c>
      <c r="B31" s="1">
        <v>1.5</v>
      </c>
      <c r="C31" s="1">
        <v>91.699999999999989</v>
      </c>
      <c r="D31" s="1">
        <v>95.9</v>
      </c>
      <c r="E31" s="1">
        <v>75</v>
      </c>
      <c r="F31" s="1">
        <v>3.2</v>
      </c>
      <c r="G31" s="1">
        <v>7.2</v>
      </c>
      <c r="H31" s="1">
        <v>3.6</v>
      </c>
      <c r="I31" s="4">
        <v>0.24682594953661541</v>
      </c>
      <c r="J31" s="4">
        <v>0.2497723254941876</v>
      </c>
      <c r="K31" s="4">
        <v>0.2515401510687309</v>
      </c>
      <c r="L31" s="1">
        <v>4</v>
      </c>
      <c r="M31" s="1">
        <v>1166.5999999999999</v>
      </c>
      <c r="N31" s="1">
        <v>1739.3</v>
      </c>
      <c r="O31" s="1">
        <v>-10.8</v>
      </c>
      <c r="P31" s="1">
        <v>-1415.1</v>
      </c>
      <c r="Q31" s="1">
        <v>-1839</v>
      </c>
    </row>
    <row r="32" spans="1:17" x14ac:dyDescent="0.25">
      <c r="A32" s="2">
        <v>1.6782407407407399E-3</v>
      </c>
      <c r="B32" s="1">
        <v>0.6</v>
      </c>
      <c r="C32" s="1">
        <v>95.1</v>
      </c>
      <c r="D32" s="1">
        <v>95.3</v>
      </c>
      <c r="E32" s="1">
        <v>75</v>
      </c>
      <c r="F32" s="1">
        <v>2.2000000000000002</v>
      </c>
      <c r="G32" s="1">
        <v>3.4</v>
      </c>
      <c r="H32" s="1">
        <v>2</v>
      </c>
      <c r="I32" s="4">
        <v>0.24690630524454923</v>
      </c>
      <c r="J32" s="4">
        <v>0.24978571811217662</v>
      </c>
      <c r="K32" s="4">
        <v>0.25168746986660956</v>
      </c>
      <c r="L32" s="1">
        <v>2.5</v>
      </c>
      <c r="M32" s="1">
        <v>1232.7</v>
      </c>
      <c r="N32" s="1">
        <v>1857.9</v>
      </c>
      <c r="O32" s="1">
        <v>-5.9</v>
      </c>
      <c r="P32" s="1">
        <v>-1448.8</v>
      </c>
      <c r="Q32" s="1">
        <v>-1967.1</v>
      </c>
    </row>
    <row r="33" spans="1:17" x14ac:dyDescent="0.25">
      <c r="A33" s="2">
        <v>1.7361111111111099E-3</v>
      </c>
      <c r="B33" s="1">
        <v>1.8</v>
      </c>
      <c r="C33" s="1">
        <v>96.699999999999989</v>
      </c>
      <c r="D33" s="1">
        <v>92.4</v>
      </c>
      <c r="E33" s="1">
        <v>75</v>
      </c>
      <c r="F33" s="1">
        <v>2.4</v>
      </c>
      <c r="G33" s="1">
        <v>5.4</v>
      </c>
      <c r="H33" s="1">
        <v>3.4</v>
      </c>
      <c r="I33" s="4">
        <v>0.24686612739058234</v>
      </c>
      <c r="J33" s="4">
        <v>0.24978571811217662</v>
      </c>
      <c r="K33" s="4">
        <v>0.25151336583275297</v>
      </c>
      <c r="L33" s="1">
        <v>3.5</v>
      </c>
      <c r="M33" s="1">
        <v>1232.0999999999999</v>
      </c>
      <c r="N33" s="1">
        <v>1860.7</v>
      </c>
      <c r="O33" s="1">
        <v>-10.4</v>
      </c>
      <c r="P33" s="1">
        <v>-1459.4</v>
      </c>
      <c r="Q33" s="1">
        <v>-1964.5</v>
      </c>
    </row>
    <row r="34" spans="1:17" x14ac:dyDescent="0.25">
      <c r="A34" s="2">
        <v>1.79398148148148E-3</v>
      </c>
      <c r="B34" s="1">
        <v>1.5</v>
      </c>
      <c r="C34" s="1">
        <v>96.3</v>
      </c>
      <c r="D34" s="1">
        <v>92.300000000000011</v>
      </c>
      <c r="E34" s="1">
        <v>75</v>
      </c>
      <c r="F34" s="1">
        <v>6.6</v>
      </c>
      <c r="G34" s="1">
        <v>0.2</v>
      </c>
      <c r="H34" s="1">
        <v>3.2</v>
      </c>
      <c r="I34" s="4">
        <v>0.24686612739058234</v>
      </c>
      <c r="J34" s="4">
        <v>0.24975893287619871</v>
      </c>
      <c r="K34" s="4">
        <v>0.25152675845074202</v>
      </c>
      <c r="L34" s="1">
        <v>3.9</v>
      </c>
      <c r="M34" s="1">
        <v>1259.5</v>
      </c>
      <c r="N34" s="1">
        <v>1855.1</v>
      </c>
      <c r="O34" s="1">
        <v>-10</v>
      </c>
      <c r="P34" s="1">
        <v>-1475.4</v>
      </c>
      <c r="Q34" s="1">
        <v>-1963.4</v>
      </c>
    </row>
    <row r="35" spans="1:17" x14ac:dyDescent="0.25">
      <c r="A35" s="2">
        <v>1.85185185185185E-3</v>
      </c>
      <c r="B35" s="1">
        <v>1.3</v>
      </c>
      <c r="C35" s="1">
        <v>96.300000000000011</v>
      </c>
      <c r="D35" s="1">
        <v>85.2</v>
      </c>
      <c r="E35" s="1">
        <v>75</v>
      </c>
      <c r="F35" s="1">
        <v>1</v>
      </c>
      <c r="G35" s="1">
        <v>4.4000000000000004</v>
      </c>
      <c r="H35" s="1">
        <v>6.8</v>
      </c>
      <c r="I35" s="4">
        <v>0.24712058713237262</v>
      </c>
      <c r="J35" s="4">
        <v>0.24975893287619871</v>
      </c>
      <c r="K35" s="4">
        <v>0.2515401510687309</v>
      </c>
      <c r="L35" s="1">
        <v>2.9</v>
      </c>
      <c r="M35" s="1">
        <v>1221</v>
      </c>
      <c r="N35" s="1">
        <v>1564</v>
      </c>
      <c r="O35" s="1">
        <v>-6.8</v>
      </c>
      <c r="P35" s="1">
        <v>-1437.7</v>
      </c>
      <c r="Q35" s="1">
        <v>-1650.7</v>
      </c>
    </row>
    <row r="36" spans="1:17" x14ac:dyDescent="0.25">
      <c r="A36" s="2">
        <v>1.90972222222222E-3</v>
      </c>
      <c r="B36" s="1">
        <v>0.5</v>
      </c>
      <c r="C36" s="1">
        <v>92.8</v>
      </c>
      <c r="D36" s="1">
        <v>92.3</v>
      </c>
      <c r="E36" s="1">
        <v>75</v>
      </c>
      <c r="F36" s="1">
        <v>4.5999999999999996</v>
      </c>
      <c r="G36" s="1">
        <v>4.2</v>
      </c>
      <c r="H36" s="1">
        <v>1</v>
      </c>
      <c r="I36" s="4">
        <v>0.24686612739058234</v>
      </c>
      <c r="J36" s="4">
        <v>0.2497723254941876</v>
      </c>
      <c r="K36" s="4">
        <v>0.2515401510687309</v>
      </c>
      <c r="L36" s="1">
        <v>3.1</v>
      </c>
      <c r="M36" s="1">
        <v>1054.0999999999999</v>
      </c>
      <c r="N36" s="1">
        <v>1675.5</v>
      </c>
      <c r="O36" s="1">
        <v>-9.1999999999999993</v>
      </c>
      <c r="P36" s="1">
        <v>-1261.8</v>
      </c>
      <c r="Q36" s="1">
        <v>-1771.7</v>
      </c>
    </row>
    <row r="37" spans="1:17" x14ac:dyDescent="0.25">
      <c r="A37" s="2">
        <v>1.9675925925925898E-3</v>
      </c>
      <c r="B37" s="1">
        <v>1.5</v>
      </c>
      <c r="C37" s="1">
        <v>95.1</v>
      </c>
      <c r="D37" s="1">
        <v>92.100000000000009</v>
      </c>
      <c r="E37" s="1">
        <v>75</v>
      </c>
      <c r="F37" s="1">
        <v>5</v>
      </c>
      <c r="G37" s="1">
        <v>4.8</v>
      </c>
      <c r="H37" s="1">
        <v>2.2000000000000002</v>
      </c>
      <c r="I37" s="4">
        <v>0.24683934215460443</v>
      </c>
      <c r="J37" s="4">
        <v>0.25001339261798899</v>
      </c>
      <c r="K37" s="4">
        <v>0.2515401510687309</v>
      </c>
      <c r="L37" s="1">
        <v>2.9</v>
      </c>
      <c r="M37" s="1">
        <v>1216.5</v>
      </c>
      <c r="N37" s="1">
        <v>1855.8</v>
      </c>
      <c r="O37" s="1">
        <v>-6.9</v>
      </c>
      <c r="P37" s="1">
        <v>-1454.3</v>
      </c>
      <c r="Q37" s="1">
        <v>-1956.3</v>
      </c>
    </row>
    <row r="38" spans="1:17" x14ac:dyDescent="0.25">
      <c r="A38" s="2">
        <v>2.0254629629629598E-3</v>
      </c>
      <c r="B38" s="1">
        <v>1.4</v>
      </c>
      <c r="C38" s="1">
        <v>92.800000000000011</v>
      </c>
      <c r="D38" s="1">
        <v>93.3</v>
      </c>
      <c r="E38" s="1">
        <v>75</v>
      </c>
      <c r="F38" s="1">
        <v>3.6</v>
      </c>
      <c r="G38" s="1">
        <v>1.4</v>
      </c>
      <c r="H38" s="1">
        <v>4.4000000000000004</v>
      </c>
      <c r="I38" s="4">
        <v>0.24689291262656024</v>
      </c>
      <c r="J38" s="4">
        <v>0.2497723254941876</v>
      </c>
      <c r="K38" s="4">
        <v>0.25152675845074202</v>
      </c>
      <c r="L38" s="1">
        <v>3.8</v>
      </c>
      <c r="M38" s="1">
        <v>1199.4000000000001</v>
      </c>
      <c r="N38" s="1">
        <v>1892.8</v>
      </c>
      <c r="O38" s="1">
        <v>-9.8000000000000007</v>
      </c>
      <c r="P38" s="1">
        <v>-1466.1</v>
      </c>
      <c r="Q38" s="1">
        <v>-1996.5</v>
      </c>
    </row>
    <row r="39" spans="1:17" x14ac:dyDescent="0.25">
      <c r="A39" s="2">
        <v>2.0833333333333298E-3</v>
      </c>
      <c r="B39" s="1">
        <v>0.8</v>
      </c>
      <c r="C39" s="1">
        <v>96.399999999999991</v>
      </c>
      <c r="D39" s="1">
        <v>95.7</v>
      </c>
      <c r="E39" s="1">
        <v>75</v>
      </c>
      <c r="F39" s="1">
        <v>2</v>
      </c>
      <c r="G39" s="1">
        <v>5.8</v>
      </c>
      <c r="H39" s="1">
        <v>3.8</v>
      </c>
      <c r="I39" s="4">
        <v>0.24689291262656024</v>
      </c>
      <c r="J39" s="4">
        <v>0.24978571811217662</v>
      </c>
      <c r="K39" s="4">
        <v>0.25158032892269783</v>
      </c>
      <c r="L39" s="1">
        <v>3.2</v>
      </c>
      <c r="M39" s="1">
        <v>1215.7</v>
      </c>
      <c r="N39" s="1">
        <v>1882.2</v>
      </c>
      <c r="O39" s="1">
        <v>-12.9</v>
      </c>
      <c r="P39" s="1">
        <v>-1458.3</v>
      </c>
      <c r="Q39" s="1">
        <v>-1989</v>
      </c>
    </row>
    <row r="40" spans="1:17" x14ac:dyDescent="0.25">
      <c r="A40" s="2">
        <v>2.1412037037036999E-3</v>
      </c>
      <c r="B40" s="1">
        <v>1.5</v>
      </c>
      <c r="C40" s="1">
        <v>96.2</v>
      </c>
      <c r="D40" s="1">
        <v>91.4</v>
      </c>
      <c r="E40" s="1">
        <v>75</v>
      </c>
      <c r="F40" s="1">
        <v>4.8</v>
      </c>
      <c r="G40" s="1">
        <v>4</v>
      </c>
      <c r="H40" s="1">
        <v>1.6</v>
      </c>
      <c r="I40" s="4">
        <v>0.24689291262656024</v>
      </c>
      <c r="J40" s="4">
        <v>0.24982589596614352</v>
      </c>
      <c r="K40" s="4">
        <v>0.2515401510687309</v>
      </c>
      <c r="L40" s="1">
        <v>3.9</v>
      </c>
      <c r="M40" s="1">
        <v>1204.4000000000001</v>
      </c>
      <c r="N40" s="1">
        <v>1688.9</v>
      </c>
      <c r="O40" s="1">
        <v>-10</v>
      </c>
      <c r="P40" s="1">
        <v>-1485.2</v>
      </c>
      <c r="Q40" s="1">
        <v>-1788.4</v>
      </c>
    </row>
    <row r="41" spans="1:17" x14ac:dyDescent="0.25">
      <c r="A41" s="2">
        <v>2.1990740740740699E-3</v>
      </c>
      <c r="B41" s="1">
        <v>1.4</v>
      </c>
      <c r="C41" s="1">
        <v>95.800000000000011</v>
      </c>
      <c r="D41" s="1">
        <v>91.199999999999989</v>
      </c>
      <c r="E41" s="1">
        <v>75</v>
      </c>
      <c r="F41" s="1">
        <v>3.2</v>
      </c>
      <c r="G41" s="1">
        <v>1.2</v>
      </c>
      <c r="H41" s="1">
        <v>6.9</v>
      </c>
      <c r="I41" s="4">
        <v>0.24687952000857133</v>
      </c>
      <c r="J41" s="4">
        <v>0.24985268120212142</v>
      </c>
      <c r="K41" s="4">
        <v>0.25151336583275297</v>
      </c>
      <c r="L41" s="1">
        <v>3</v>
      </c>
      <c r="M41" s="1">
        <v>1218.4000000000001</v>
      </c>
      <c r="N41" s="1">
        <v>1691.5</v>
      </c>
      <c r="O41" s="1">
        <v>-7.1</v>
      </c>
      <c r="P41" s="1">
        <v>-1496</v>
      </c>
      <c r="Q41" s="1">
        <v>-1789.5</v>
      </c>
    </row>
    <row r="42" spans="1:17" x14ac:dyDescent="0.25">
      <c r="A42" s="2">
        <v>2.2569444444444399E-3</v>
      </c>
      <c r="B42" s="1">
        <v>0.30000000000000004</v>
      </c>
      <c r="C42" s="1">
        <v>92.7</v>
      </c>
      <c r="D42" s="1">
        <v>94.1</v>
      </c>
      <c r="E42" s="1">
        <v>75</v>
      </c>
      <c r="F42" s="1">
        <v>1.8</v>
      </c>
      <c r="G42" s="1">
        <v>2.6</v>
      </c>
      <c r="H42" s="1">
        <v>3.6</v>
      </c>
      <c r="I42" s="4">
        <v>0.24686612739058234</v>
      </c>
      <c r="J42" s="4">
        <v>0.2497991107301655</v>
      </c>
      <c r="K42" s="4">
        <v>0.25152675845074202</v>
      </c>
      <c r="L42" s="1">
        <v>3.1</v>
      </c>
      <c r="M42" s="1">
        <v>1194.5999999999999</v>
      </c>
      <c r="N42" s="1">
        <v>1863.2</v>
      </c>
      <c r="O42" s="1">
        <v>-9.3000000000000007</v>
      </c>
      <c r="P42" s="1">
        <v>-1403.7</v>
      </c>
      <c r="Q42" s="1">
        <v>-1968.7</v>
      </c>
    </row>
    <row r="43" spans="1:17" x14ac:dyDescent="0.25">
      <c r="A43" s="2">
        <v>2.3148148148148099E-3</v>
      </c>
      <c r="B43" s="1">
        <v>1.5</v>
      </c>
      <c r="C43" s="1">
        <v>96.4</v>
      </c>
      <c r="D43" s="1">
        <v>90.699999999999989</v>
      </c>
      <c r="E43" s="1">
        <v>75</v>
      </c>
      <c r="F43" s="1">
        <v>2.8</v>
      </c>
      <c r="G43" s="1">
        <v>5.4</v>
      </c>
      <c r="H43" s="1">
        <v>2.6</v>
      </c>
      <c r="I43" s="4">
        <v>0.24690630524454923</v>
      </c>
      <c r="J43" s="4">
        <v>0.24982589596614352</v>
      </c>
      <c r="K43" s="4">
        <v>0.25159372154068682</v>
      </c>
      <c r="L43" s="1">
        <v>3.8</v>
      </c>
      <c r="M43" s="1">
        <v>1207.2</v>
      </c>
      <c r="N43" s="1">
        <v>1849.2</v>
      </c>
      <c r="O43" s="1">
        <v>-10.8</v>
      </c>
      <c r="P43" s="1">
        <v>-1464.1</v>
      </c>
      <c r="Q43" s="1">
        <v>-1947.7</v>
      </c>
    </row>
    <row r="44" spans="1:17" x14ac:dyDescent="0.25">
      <c r="A44" s="2">
        <v>2.3726851851851899E-3</v>
      </c>
      <c r="B44" s="1">
        <v>2.0999999999999996</v>
      </c>
      <c r="C44" s="1">
        <v>97</v>
      </c>
      <c r="D44" s="1">
        <v>94.2</v>
      </c>
      <c r="E44" s="1">
        <v>75</v>
      </c>
      <c r="F44" s="1">
        <v>5</v>
      </c>
      <c r="G44" s="1">
        <v>5.9</v>
      </c>
      <c r="H44" s="1">
        <v>2.8</v>
      </c>
      <c r="I44" s="4">
        <v>0.24690630524454923</v>
      </c>
      <c r="J44" s="4">
        <v>0.24986607382011033</v>
      </c>
      <c r="K44" s="4">
        <v>0.25152675845074202</v>
      </c>
      <c r="L44" s="1">
        <v>3.1</v>
      </c>
      <c r="M44" s="1">
        <v>1088.2</v>
      </c>
      <c r="N44" s="1">
        <v>1854.5</v>
      </c>
      <c r="O44" s="1">
        <v>-6.2</v>
      </c>
      <c r="P44" s="1">
        <v>-1340.9</v>
      </c>
      <c r="Q44" s="1">
        <v>-1958.7</v>
      </c>
    </row>
    <row r="45" spans="1:17" x14ac:dyDescent="0.25">
      <c r="A45" s="2">
        <v>2.4305555555555599E-3</v>
      </c>
      <c r="B45" s="1">
        <v>0.30000000000000004</v>
      </c>
      <c r="C45" s="1">
        <v>92.4</v>
      </c>
      <c r="D45" s="1">
        <v>96.1</v>
      </c>
      <c r="E45" s="1">
        <v>75</v>
      </c>
      <c r="F45" s="1">
        <v>3</v>
      </c>
      <c r="G45" s="1">
        <v>2.8</v>
      </c>
      <c r="H45" s="1">
        <v>3.8</v>
      </c>
      <c r="I45" s="4">
        <v>0.24690630524454923</v>
      </c>
      <c r="J45" s="4">
        <v>0.2497991107301655</v>
      </c>
      <c r="K45" s="4">
        <v>0.2515401510687309</v>
      </c>
      <c r="L45" s="1">
        <v>3</v>
      </c>
      <c r="M45" s="1">
        <v>1149.2</v>
      </c>
      <c r="N45" s="1">
        <v>1745.1</v>
      </c>
      <c r="O45" s="1">
        <v>-10.199999999999999</v>
      </c>
      <c r="P45" s="1">
        <v>-1390.9</v>
      </c>
      <c r="Q45" s="1">
        <v>-1845.9</v>
      </c>
    </row>
    <row r="46" spans="1:17" x14ac:dyDescent="0.25">
      <c r="A46" s="2">
        <v>2.48842592592593E-3</v>
      </c>
      <c r="B46" s="1">
        <v>1.5</v>
      </c>
      <c r="C46" s="1">
        <v>96.1</v>
      </c>
      <c r="D46" s="1">
        <v>94.3</v>
      </c>
      <c r="E46" s="1">
        <v>75</v>
      </c>
      <c r="F46" s="1">
        <v>4.8</v>
      </c>
      <c r="G46" s="1">
        <v>2.8</v>
      </c>
      <c r="H46" s="1">
        <v>5.8</v>
      </c>
      <c r="I46" s="4">
        <v>0.24691969786253815</v>
      </c>
      <c r="J46" s="4">
        <v>0.24982589596614352</v>
      </c>
      <c r="K46" s="4">
        <v>0.25151336583275297</v>
      </c>
      <c r="L46" s="1">
        <v>3.9</v>
      </c>
      <c r="M46" s="1">
        <v>1235.8</v>
      </c>
      <c r="N46" s="1">
        <v>1880.9</v>
      </c>
      <c r="O46" s="1">
        <v>-10</v>
      </c>
      <c r="P46" s="1">
        <v>-1471.5</v>
      </c>
      <c r="Q46" s="1">
        <v>-1990.2</v>
      </c>
    </row>
    <row r="47" spans="1:17" x14ac:dyDescent="0.25">
      <c r="A47" s="2">
        <v>2.5462962962963E-3</v>
      </c>
      <c r="B47" s="1">
        <v>1.4000000000000001</v>
      </c>
      <c r="C47" s="1">
        <v>96.4</v>
      </c>
      <c r="D47" s="1">
        <v>88.699999999999989</v>
      </c>
      <c r="E47" s="1">
        <v>75</v>
      </c>
      <c r="F47" s="1">
        <v>2.6</v>
      </c>
      <c r="G47" s="1">
        <v>4.2</v>
      </c>
      <c r="H47" s="1">
        <v>4</v>
      </c>
      <c r="I47" s="4">
        <v>0.24689291262656024</v>
      </c>
      <c r="J47" s="4">
        <v>0.24982589596614352</v>
      </c>
      <c r="K47" s="4">
        <v>0.25152675845074202</v>
      </c>
      <c r="L47" s="1">
        <v>3</v>
      </c>
      <c r="M47" s="1">
        <v>1245.7</v>
      </c>
      <c r="N47" s="1">
        <v>1732.5</v>
      </c>
      <c r="O47" s="1">
        <v>-7</v>
      </c>
      <c r="P47" s="1">
        <v>-1467.1</v>
      </c>
      <c r="Q47" s="1">
        <v>-1829.6</v>
      </c>
    </row>
    <row r="48" spans="1:17" x14ac:dyDescent="0.25">
      <c r="A48" s="2">
        <v>2.60416666666667E-3</v>
      </c>
      <c r="B48" s="1">
        <v>1.7</v>
      </c>
      <c r="C48" s="1">
        <v>92.7</v>
      </c>
      <c r="D48" s="1">
        <v>92.3</v>
      </c>
      <c r="E48" s="1">
        <v>75</v>
      </c>
      <c r="F48" s="1">
        <v>4</v>
      </c>
      <c r="G48" s="1">
        <v>4.4000000000000004</v>
      </c>
      <c r="H48" s="1">
        <v>2.4</v>
      </c>
      <c r="I48" s="4">
        <v>0.24713397975036161</v>
      </c>
      <c r="J48" s="4">
        <v>0.24981250334815452</v>
      </c>
      <c r="K48" s="4">
        <v>0.25156693630470889</v>
      </c>
      <c r="L48" s="1">
        <v>3.9</v>
      </c>
      <c r="M48" s="1">
        <v>1215.4000000000001</v>
      </c>
      <c r="N48" s="1">
        <v>1788.7</v>
      </c>
      <c r="O48" s="1">
        <v>-9.9</v>
      </c>
      <c r="P48" s="1">
        <v>-1418.3</v>
      </c>
      <c r="Q48" s="1">
        <v>-1887.6</v>
      </c>
    </row>
    <row r="49" spans="1:17" x14ac:dyDescent="0.25">
      <c r="A49" s="2">
        <v>2.66203703703704E-3</v>
      </c>
      <c r="B49" s="1">
        <v>0.30000000000000004</v>
      </c>
      <c r="C49" s="1">
        <v>95.6</v>
      </c>
      <c r="D49" s="1">
        <v>94.5</v>
      </c>
      <c r="E49" s="1">
        <v>75</v>
      </c>
      <c r="F49" s="1">
        <v>0</v>
      </c>
      <c r="G49" s="1">
        <v>3</v>
      </c>
      <c r="H49" s="1">
        <v>4</v>
      </c>
      <c r="I49" s="4">
        <v>0.24690630524454923</v>
      </c>
      <c r="J49" s="4">
        <v>0.24982589596614352</v>
      </c>
      <c r="K49" s="4">
        <v>0.25155354368671989</v>
      </c>
      <c r="L49" s="1">
        <v>3.1</v>
      </c>
      <c r="M49" s="1">
        <v>1204.5</v>
      </c>
      <c r="N49" s="1">
        <v>1673.2</v>
      </c>
      <c r="O49" s="1">
        <v>-10.199999999999999</v>
      </c>
      <c r="P49" s="1">
        <v>-1485.8</v>
      </c>
      <c r="Q49" s="1">
        <v>-1773</v>
      </c>
    </row>
    <row r="50" spans="1:17" x14ac:dyDescent="0.25">
      <c r="A50" s="2">
        <v>2.71990740740741E-3</v>
      </c>
      <c r="B50" s="1">
        <v>1.5</v>
      </c>
      <c r="C50" s="1">
        <v>96.6</v>
      </c>
      <c r="D50" s="1">
        <v>95</v>
      </c>
      <c r="E50" s="1">
        <v>75</v>
      </c>
      <c r="F50" s="1">
        <v>4.5999999999999996</v>
      </c>
      <c r="G50" s="1">
        <v>4.4000000000000004</v>
      </c>
      <c r="H50" s="1">
        <v>3.6</v>
      </c>
      <c r="I50" s="4">
        <v>0.24691969786253815</v>
      </c>
      <c r="J50" s="4">
        <v>0.24985268120212142</v>
      </c>
      <c r="K50" s="4">
        <v>0.2518615739004661</v>
      </c>
      <c r="L50" s="1">
        <v>3</v>
      </c>
      <c r="M50" s="1">
        <v>1215.0999999999999</v>
      </c>
      <c r="N50" s="1">
        <v>1894.7</v>
      </c>
      <c r="O50" s="1">
        <v>-6</v>
      </c>
      <c r="P50" s="1">
        <v>-1458.4</v>
      </c>
      <c r="Q50" s="1">
        <v>-2000.1</v>
      </c>
    </row>
    <row r="51" spans="1:17" x14ac:dyDescent="0.25">
      <c r="A51" s="2">
        <v>2.7777777777777801E-3</v>
      </c>
      <c r="B51" s="1">
        <v>2</v>
      </c>
      <c r="C51" s="1">
        <v>95.7</v>
      </c>
      <c r="D51" s="1">
        <v>93.5</v>
      </c>
      <c r="E51" s="1">
        <v>75</v>
      </c>
      <c r="F51" s="1">
        <v>9.1999999999999993</v>
      </c>
      <c r="G51" s="1">
        <v>3.6</v>
      </c>
      <c r="H51" s="1">
        <v>0.2</v>
      </c>
      <c r="I51" s="4">
        <v>0.24691969786253815</v>
      </c>
      <c r="J51" s="4">
        <v>0.24985268120212142</v>
      </c>
      <c r="K51" s="4">
        <v>0.25156693630470889</v>
      </c>
      <c r="L51" s="1">
        <v>4.7</v>
      </c>
      <c r="M51" s="1">
        <v>1090.9000000000001</v>
      </c>
      <c r="N51" s="1">
        <v>1880.3</v>
      </c>
      <c r="O51" s="1">
        <v>-13.8</v>
      </c>
      <c r="P51" s="1">
        <v>-1344.1</v>
      </c>
      <c r="Q51" s="1">
        <v>-1986.5</v>
      </c>
    </row>
    <row r="52" spans="1:17" x14ac:dyDescent="0.25">
      <c r="A52" s="2">
        <v>2.8356481481481501E-3</v>
      </c>
      <c r="B52" s="1">
        <v>0.2</v>
      </c>
      <c r="C52" s="1">
        <v>91.7</v>
      </c>
      <c r="D52" s="1">
        <v>93.5</v>
      </c>
      <c r="E52" s="1">
        <v>75</v>
      </c>
      <c r="F52" s="1">
        <v>0</v>
      </c>
      <c r="G52" s="1">
        <v>5.4</v>
      </c>
      <c r="H52" s="1">
        <v>6.6</v>
      </c>
      <c r="I52" s="4">
        <v>0.24691969786253815</v>
      </c>
      <c r="J52" s="4">
        <v>0.24989285905608835</v>
      </c>
      <c r="K52" s="4">
        <v>0.25155354368671989</v>
      </c>
      <c r="L52" s="1">
        <v>3.1</v>
      </c>
      <c r="M52" s="1">
        <v>1096.2</v>
      </c>
      <c r="N52" s="1">
        <v>1872.9</v>
      </c>
      <c r="O52" s="1">
        <v>-9.1999999999999993</v>
      </c>
      <c r="P52" s="1">
        <v>-1351.5</v>
      </c>
      <c r="Q52" s="1">
        <v>-1979.7</v>
      </c>
    </row>
    <row r="53" spans="1:17" x14ac:dyDescent="0.25">
      <c r="A53" s="2">
        <v>2.8935185185185201E-3</v>
      </c>
      <c r="B53" s="1">
        <v>1.5</v>
      </c>
      <c r="C53" s="1">
        <v>95.4</v>
      </c>
      <c r="D53" s="1">
        <v>92.9</v>
      </c>
      <c r="E53" s="1">
        <v>75</v>
      </c>
      <c r="F53" s="1">
        <v>4</v>
      </c>
      <c r="G53" s="1">
        <v>1.8</v>
      </c>
      <c r="H53" s="1">
        <v>4.5999999999999996</v>
      </c>
      <c r="I53" s="4">
        <v>0.24690630524454923</v>
      </c>
      <c r="J53" s="4">
        <v>0.24986607382011033</v>
      </c>
      <c r="K53" s="4">
        <v>0.2516205067766647</v>
      </c>
      <c r="L53" s="1">
        <v>3.2</v>
      </c>
      <c r="M53" s="1">
        <v>1214.5999999999999</v>
      </c>
      <c r="N53" s="1">
        <v>1713.4</v>
      </c>
      <c r="O53" s="1">
        <v>-7.3</v>
      </c>
      <c r="P53" s="1">
        <v>-1494.5</v>
      </c>
      <c r="Q53" s="1">
        <v>-1807.3</v>
      </c>
    </row>
    <row r="54" spans="1:17" x14ac:dyDescent="0.25">
      <c r="A54" s="2">
        <v>2.9513888888888901E-3</v>
      </c>
      <c r="B54" s="1">
        <v>1.5</v>
      </c>
      <c r="C54" s="1">
        <v>92.4</v>
      </c>
      <c r="D54" s="1">
        <v>93.9</v>
      </c>
      <c r="E54" s="1">
        <v>75</v>
      </c>
      <c r="F54" s="1">
        <v>4</v>
      </c>
      <c r="G54" s="1">
        <v>2.4</v>
      </c>
      <c r="H54" s="1">
        <v>3.8</v>
      </c>
      <c r="I54" s="4">
        <v>0.24691969786253815</v>
      </c>
      <c r="J54" s="4">
        <v>0.24989285905608835</v>
      </c>
      <c r="K54" s="4">
        <v>0.2516205067766647</v>
      </c>
      <c r="L54" s="1">
        <v>3.9</v>
      </c>
      <c r="M54" s="1">
        <v>1143.3</v>
      </c>
      <c r="N54" s="1">
        <v>1795.9</v>
      </c>
      <c r="O54" s="1">
        <v>-10</v>
      </c>
      <c r="P54" s="1">
        <v>-1405.9</v>
      </c>
      <c r="Q54" s="1">
        <v>-1902.2</v>
      </c>
    </row>
    <row r="55" spans="1:17" x14ac:dyDescent="0.25">
      <c r="A55" s="2">
        <v>3.0092592592592601E-3</v>
      </c>
      <c r="B55" s="1">
        <v>0.1</v>
      </c>
      <c r="C55" s="1">
        <v>96.7</v>
      </c>
      <c r="D55" s="1">
        <v>88.1</v>
      </c>
      <c r="E55" s="1">
        <v>75</v>
      </c>
      <c r="F55" s="1">
        <v>2.4</v>
      </c>
      <c r="G55" s="1">
        <v>7</v>
      </c>
      <c r="H55" s="1">
        <v>1.6</v>
      </c>
      <c r="I55" s="4">
        <v>0.24691969786253815</v>
      </c>
      <c r="J55" s="4">
        <v>0.24987946643809933</v>
      </c>
      <c r="K55" s="4">
        <v>0.2516071141586757</v>
      </c>
      <c r="L55" s="1">
        <v>3</v>
      </c>
      <c r="M55" s="1">
        <v>1156.5</v>
      </c>
      <c r="N55" s="1">
        <v>1782</v>
      </c>
      <c r="O55" s="1">
        <v>-10</v>
      </c>
      <c r="P55" s="1">
        <v>-1426.6</v>
      </c>
      <c r="Q55" s="1">
        <v>-1885.4</v>
      </c>
    </row>
    <row r="56" spans="1:17" x14ac:dyDescent="0.25">
      <c r="A56" s="2">
        <v>3.0671296296296302E-3</v>
      </c>
      <c r="B56" s="1">
        <v>1.4</v>
      </c>
      <c r="C56" s="1">
        <v>97.2</v>
      </c>
      <c r="D56" s="1">
        <v>94.1</v>
      </c>
      <c r="E56" s="1">
        <v>75</v>
      </c>
      <c r="F56" s="1">
        <v>2.6</v>
      </c>
      <c r="G56" s="1">
        <v>3.6</v>
      </c>
      <c r="H56" s="1">
        <v>4.2</v>
      </c>
      <c r="I56" s="4">
        <v>0.24691969786253815</v>
      </c>
      <c r="J56" s="4">
        <v>0.24990625167407723</v>
      </c>
      <c r="K56" s="4">
        <v>0.2516205067766647</v>
      </c>
      <c r="L56" s="1">
        <v>3.1</v>
      </c>
      <c r="M56" s="1">
        <v>1094</v>
      </c>
      <c r="N56" s="1">
        <v>1884.6</v>
      </c>
      <c r="O56" s="1">
        <v>-6.2</v>
      </c>
      <c r="P56" s="1">
        <v>-1345.2</v>
      </c>
      <c r="Q56" s="1">
        <v>-1990.2</v>
      </c>
    </row>
    <row r="57" spans="1:17" x14ac:dyDescent="0.25">
      <c r="A57" s="2">
        <v>3.1250000000000002E-3</v>
      </c>
      <c r="B57" s="1">
        <v>1.5</v>
      </c>
      <c r="C57" s="1">
        <v>95.2</v>
      </c>
      <c r="D57" s="1">
        <v>95.5</v>
      </c>
      <c r="E57" s="1">
        <v>75</v>
      </c>
      <c r="F57" s="1">
        <v>5.8</v>
      </c>
      <c r="G57" s="1">
        <v>1.6</v>
      </c>
      <c r="H57" s="1">
        <v>6</v>
      </c>
      <c r="I57" s="4">
        <v>0.24691969786253815</v>
      </c>
      <c r="J57" s="4">
        <v>0.24990625167407723</v>
      </c>
      <c r="K57" s="4">
        <v>0.25168746986660956</v>
      </c>
      <c r="L57" s="1">
        <v>3.9</v>
      </c>
      <c r="M57" s="1">
        <v>1216.8</v>
      </c>
      <c r="N57" s="1">
        <v>1828.4</v>
      </c>
      <c r="O57" s="1">
        <v>-10.8</v>
      </c>
      <c r="P57" s="1">
        <v>-1497.2</v>
      </c>
      <c r="Q57" s="1">
        <v>-1931</v>
      </c>
    </row>
    <row r="58" spans="1:17" x14ac:dyDescent="0.25">
      <c r="A58" s="2">
        <v>3.1828703703703702E-3</v>
      </c>
      <c r="B58" s="1">
        <v>0.30000000000000004</v>
      </c>
      <c r="C58" s="1">
        <v>96</v>
      </c>
      <c r="D58" s="1">
        <v>94.5</v>
      </c>
      <c r="E58" s="1">
        <v>75</v>
      </c>
      <c r="F58" s="1">
        <v>0</v>
      </c>
      <c r="G58" s="1">
        <v>2.2000000000000002</v>
      </c>
      <c r="H58" s="1">
        <v>1.2</v>
      </c>
      <c r="I58" s="4">
        <v>0.24690630524454923</v>
      </c>
      <c r="J58" s="4">
        <v>0.24989285905608835</v>
      </c>
      <c r="K58" s="4">
        <v>0.25156693630470889</v>
      </c>
      <c r="L58" s="1">
        <v>3.3</v>
      </c>
      <c r="M58" s="1">
        <v>1214.3</v>
      </c>
      <c r="N58" s="1">
        <v>1729.4</v>
      </c>
      <c r="O58" s="1">
        <v>-10.1</v>
      </c>
      <c r="P58" s="1">
        <v>-1496.7</v>
      </c>
      <c r="Q58" s="1">
        <v>-1833.6</v>
      </c>
    </row>
    <row r="59" spans="1:17" x14ac:dyDescent="0.25">
      <c r="A59" s="2">
        <v>3.2407407407407402E-3</v>
      </c>
      <c r="B59" s="1">
        <v>1.5</v>
      </c>
      <c r="C59" s="1">
        <v>82.3</v>
      </c>
      <c r="D59" s="1">
        <v>85.1</v>
      </c>
      <c r="E59" s="1">
        <v>75</v>
      </c>
      <c r="F59" s="1">
        <v>6</v>
      </c>
      <c r="G59" s="1">
        <v>4.8</v>
      </c>
      <c r="H59" s="1">
        <v>3.2</v>
      </c>
      <c r="I59" s="4">
        <v>0.24693309048052714</v>
      </c>
      <c r="J59" s="4">
        <v>0.24985268120212142</v>
      </c>
      <c r="K59" s="4">
        <v>0.25158032892269783</v>
      </c>
      <c r="L59" s="1">
        <v>2.8</v>
      </c>
      <c r="M59" s="1">
        <v>1021</v>
      </c>
      <c r="N59" s="1">
        <v>1655.8</v>
      </c>
      <c r="O59" s="1">
        <v>-6</v>
      </c>
      <c r="P59" s="1">
        <v>-1242.3</v>
      </c>
      <c r="Q59" s="1">
        <v>-1750.1</v>
      </c>
    </row>
    <row r="60" spans="1:17" x14ac:dyDescent="0.25">
      <c r="A60" s="2">
        <v>3.2986111111111098E-3</v>
      </c>
      <c r="B60" s="1">
        <v>1.4</v>
      </c>
      <c r="C60" s="1">
        <v>93.1</v>
      </c>
      <c r="D60" s="1">
        <v>94.8</v>
      </c>
      <c r="E60" s="1">
        <v>75</v>
      </c>
      <c r="F60" s="1">
        <v>3.8</v>
      </c>
      <c r="G60" s="1">
        <v>7.3</v>
      </c>
      <c r="H60" s="1">
        <v>4.2</v>
      </c>
      <c r="I60" s="4">
        <v>0.24693309048052714</v>
      </c>
      <c r="J60" s="4">
        <v>0.24985268120212142</v>
      </c>
      <c r="K60" s="4">
        <v>0.25159372154068682</v>
      </c>
      <c r="L60" s="1">
        <v>4.0999999999999996</v>
      </c>
      <c r="M60" s="1">
        <v>1197.8</v>
      </c>
      <c r="N60" s="1">
        <v>1908</v>
      </c>
      <c r="O60" s="1">
        <v>-11.1</v>
      </c>
      <c r="P60" s="1">
        <v>-1410.2</v>
      </c>
      <c r="Q60" s="1">
        <v>-2012.3</v>
      </c>
    </row>
    <row r="61" spans="1:17" x14ac:dyDescent="0.25">
      <c r="A61" s="2">
        <v>3.3564814814814798E-3</v>
      </c>
      <c r="B61" s="1">
        <v>1.4</v>
      </c>
      <c r="C61" s="1">
        <v>95.1</v>
      </c>
      <c r="D61" s="1">
        <v>89.6</v>
      </c>
      <c r="E61" s="1">
        <v>75</v>
      </c>
      <c r="F61" s="1">
        <v>3.8</v>
      </c>
      <c r="G61" s="1">
        <v>2.2000000000000002</v>
      </c>
      <c r="H61" s="1">
        <v>5.4</v>
      </c>
      <c r="I61" s="4">
        <v>0.24690630524454923</v>
      </c>
      <c r="J61" s="4">
        <v>0.24983928858413243</v>
      </c>
      <c r="K61" s="4">
        <v>0.25180800342851017</v>
      </c>
      <c r="L61" s="1">
        <v>3.6</v>
      </c>
      <c r="M61" s="1">
        <v>1251.2</v>
      </c>
      <c r="N61" s="1">
        <v>1767.4</v>
      </c>
      <c r="O61" s="1">
        <v>-9.8000000000000007</v>
      </c>
      <c r="P61" s="1">
        <v>-1477.2</v>
      </c>
      <c r="Q61" s="1">
        <v>-1868.3</v>
      </c>
    </row>
    <row r="62" spans="1:17" x14ac:dyDescent="0.25">
      <c r="A62" s="2">
        <v>3.4143518518518498E-3</v>
      </c>
      <c r="B62" s="1">
        <v>0.30000000000000004</v>
      </c>
      <c r="C62" s="1">
        <v>97.4</v>
      </c>
      <c r="D62" s="1">
        <v>95.9</v>
      </c>
      <c r="E62" s="1">
        <v>75</v>
      </c>
      <c r="F62" s="1">
        <v>0.6</v>
      </c>
      <c r="G62" s="1">
        <v>3</v>
      </c>
      <c r="H62" s="1">
        <v>0</v>
      </c>
      <c r="I62" s="4">
        <v>0.24690630524454923</v>
      </c>
      <c r="J62" s="4">
        <v>0.24985268120212142</v>
      </c>
      <c r="K62" s="4">
        <v>0.25159372154068682</v>
      </c>
      <c r="L62" s="1">
        <v>2.5</v>
      </c>
      <c r="M62" s="1">
        <v>1144.4000000000001</v>
      </c>
      <c r="N62" s="1">
        <v>1719.8</v>
      </c>
      <c r="O62" s="1">
        <v>-6.5</v>
      </c>
      <c r="P62" s="1">
        <v>-1339.7</v>
      </c>
      <c r="Q62" s="1">
        <v>-1826</v>
      </c>
    </row>
    <row r="63" spans="1:17" x14ac:dyDescent="0.25">
      <c r="A63" s="2">
        <v>3.4722222222222199E-3</v>
      </c>
      <c r="B63" s="1">
        <v>2</v>
      </c>
      <c r="C63" s="1">
        <v>95.6</v>
      </c>
      <c r="D63" s="1">
        <v>93.1</v>
      </c>
      <c r="E63" s="1">
        <v>75</v>
      </c>
      <c r="F63" s="1">
        <v>5.6</v>
      </c>
      <c r="G63" s="1">
        <v>3.4</v>
      </c>
      <c r="H63" s="1">
        <v>6.2</v>
      </c>
      <c r="I63" s="4">
        <v>0.24694648309851616</v>
      </c>
      <c r="J63" s="4">
        <v>0.24983928858413243</v>
      </c>
      <c r="K63" s="4">
        <v>0.25158032892269783</v>
      </c>
      <c r="L63" s="1">
        <v>3.9</v>
      </c>
      <c r="M63" s="1">
        <v>1203.0999999999999</v>
      </c>
      <c r="N63" s="1">
        <v>1869</v>
      </c>
      <c r="O63" s="1">
        <v>-12.7</v>
      </c>
      <c r="P63" s="1">
        <v>-1422.2</v>
      </c>
      <c r="Q63" s="1">
        <v>-1970.8</v>
      </c>
    </row>
    <row r="64" spans="1:17" x14ac:dyDescent="0.25">
      <c r="A64" s="2">
        <v>3.5300925925925899E-3</v>
      </c>
      <c r="B64" s="1">
        <v>1.5</v>
      </c>
      <c r="C64" s="1">
        <v>94</v>
      </c>
      <c r="D64" s="1">
        <v>95.899999999999991</v>
      </c>
      <c r="E64" s="1">
        <v>75</v>
      </c>
      <c r="F64" s="1">
        <v>2.6</v>
      </c>
      <c r="G64" s="1">
        <v>4</v>
      </c>
      <c r="H64" s="1">
        <v>4.2</v>
      </c>
      <c r="I64" s="4">
        <v>0.24693309048052714</v>
      </c>
      <c r="J64" s="4">
        <v>0.24987946643809933</v>
      </c>
      <c r="K64" s="4">
        <v>0.2516071141586757</v>
      </c>
      <c r="L64" s="1">
        <v>4.0999999999999996</v>
      </c>
      <c r="M64" s="1">
        <v>1195</v>
      </c>
      <c r="N64" s="1">
        <v>1915.3</v>
      </c>
      <c r="O64" s="1">
        <v>-10.9</v>
      </c>
      <c r="P64" s="1">
        <v>-1408.8</v>
      </c>
      <c r="Q64" s="1">
        <v>-2023.9</v>
      </c>
    </row>
    <row r="65" spans="1:17" x14ac:dyDescent="0.25">
      <c r="A65" s="2">
        <v>3.5879629629629599E-3</v>
      </c>
      <c r="B65" s="1">
        <v>0.2</v>
      </c>
      <c r="C65" s="1">
        <v>95.8</v>
      </c>
      <c r="D65" s="1">
        <v>90.2</v>
      </c>
      <c r="E65" s="1">
        <v>75</v>
      </c>
      <c r="F65" s="1">
        <v>1.6</v>
      </c>
      <c r="G65" s="1">
        <v>4.4000000000000004</v>
      </c>
      <c r="H65" s="1">
        <v>2.8</v>
      </c>
      <c r="I65" s="4">
        <v>0.24693309048052714</v>
      </c>
      <c r="J65" s="4">
        <v>0.24985268120212142</v>
      </c>
      <c r="K65" s="4">
        <v>0.25159372154068682</v>
      </c>
      <c r="L65" s="1">
        <v>2</v>
      </c>
      <c r="M65" s="1">
        <v>1248.8</v>
      </c>
      <c r="N65" s="1">
        <v>1828.6</v>
      </c>
      <c r="O65" s="1">
        <v>-5.4</v>
      </c>
      <c r="P65" s="1">
        <v>-1466.7</v>
      </c>
      <c r="Q65" s="1">
        <v>-1939.9</v>
      </c>
    </row>
    <row r="66" spans="1:17" x14ac:dyDescent="0.25">
      <c r="A66" s="2">
        <v>3.6458333333333299E-3</v>
      </c>
      <c r="B66" s="1">
        <v>1.4</v>
      </c>
      <c r="C66" s="1">
        <v>85.7</v>
      </c>
      <c r="D66" s="1">
        <v>93.8</v>
      </c>
      <c r="E66" s="1">
        <v>75</v>
      </c>
      <c r="F66" s="1">
        <v>5.4</v>
      </c>
      <c r="G66" s="1">
        <v>5.2</v>
      </c>
      <c r="H66" s="1">
        <v>2.2000000000000002</v>
      </c>
      <c r="I66" s="4">
        <v>0.24690630524454923</v>
      </c>
      <c r="J66" s="4">
        <v>0.24987946643809933</v>
      </c>
      <c r="K66" s="4">
        <v>0.2516205067766647</v>
      </c>
      <c r="L66" s="1">
        <v>4.0999999999999996</v>
      </c>
      <c r="M66" s="1">
        <v>1124.5999999999999</v>
      </c>
      <c r="N66" s="1">
        <v>1668</v>
      </c>
      <c r="O66" s="1">
        <v>-10.9</v>
      </c>
      <c r="P66" s="1">
        <v>-1327.6</v>
      </c>
      <c r="Q66" s="1">
        <v>-1762.6</v>
      </c>
    </row>
    <row r="67" spans="1:17" x14ac:dyDescent="0.25">
      <c r="A67" s="2">
        <v>3.7037037037036999E-3</v>
      </c>
      <c r="B67" s="1">
        <v>1.4</v>
      </c>
      <c r="C67" s="1">
        <v>96.699999999999989</v>
      </c>
      <c r="D67" s="1">
        <v>94.699999999999989</v>
      </c>
      <c r="E67" s="1">
        <v>75</v>
      </c>
      <c r="F67" s="1">
        <v>4.2</v>
      </c>
      <c r="G67" s="1">
        <v>3.8</v>
      </c>
      <c r="H67" s="1">
        <v>5</v>
      </c>
      <c r="I67" s="4">
        <v>0.24694648309851616</v>
      </c>
      <c r="J67" s="4">
        <v>0.24983928858413243</v>
      </c>
      <c r="K67" s="4">
        <v>0.2516071141586757</v>
      </c>
      <c r="L67" s="1">
        <v>3.6</v>
      </c>
      <c r="M67" s="1">
        <v>1251.9000000000001</v>
      </c>
      <c r="N67" s="1">
        <v>1888.4</v>
      </c>
      <c r="O67" s="1">
        <v>-9.8000000000000007</v>
      </c>
      <c r="P67" s="1">
        <v>-1481.5</v>
      </c>
      <c r="Q67" s="1">
        <v>-1993.6</v>
      </c>
    </row>
    <row r="68" spans="1:17" x14ac:dyDescent="0.25">
      <c r="A68" s="2">
        <v>3.76157407407407E-3</v>
      </c>
      <c r="B68" s="1">
        <v>0.2</v>
      </c>
      <c r="C68" s="1">
        <v>95.699999999999989</v>
      </c>
      <c r="D68" s="1">
        <v>92.4</v>
      </c>
      <c r="E68" s="1">
        <v>75</v>
      </c>
      <c r="F68" s="1">
        <v>2</v>
      </c>
      <c r="G68" s="1">
        <v>3.8</v>
      </c>
      <c r="H68" s="1">
        <v>7.4</v>
      </c>
      <c r="I68" s="4">
        <v>0.24694648309851616</v>
      </c>
      <c r="J68" s="4">
        <v>0.24986607382011033</v>
      </c>
      <c r="K68" s="4">
        <v>0.2516205067766647</v>
      </c>
      <c r="L68" s="1">
        <v>2.5</v>
      </c>
      <c r="M68" s="1">
        <v>1238.2</v>
      </c>
      <c r="N68" s="1">
        <v>1857.1</v>
      </c>
      <c r="O68" s="1">
        <v>-6.5</v>
      </c>
      <c r="P68" s="1">
        <v>-1459.2</v>
      </c>
      <c r="Q68" s="1">
        <v>-1956.5</v>
      </c>
    </row>
    <row r="69" spans="1:17" x14ac:dyDescent="0.25">
      <c r="A69" s="2">
        <v>3.81944444444444E-3</v>
      </c>
      <c r="B69" s="1">
        <v>1.4</v>
      </c>
      <c r="C69" s="1">
        <v>94.4</v>
      </c>
      <c r="D69" s="1">
        <v>92.800000000000011</v>
      </c>
      <c r="E69" s="1">
        <v>75</v>
      </c>
      <c r="F69" s="1">
        <v>4.5999999999999996</v>
      </c>
      <c r="G69" s="1">
        <v>2.4</v>
      </c>
      <c r="H69" s="1">
        <v>0</v>
      </c>
      <c r="I69" s="4">
        <v>0.24693309048052714</v>
      </c>
      <c r="J69" s="4">
        <v>0.24983928858413243</v>
      </c>
      <c r="K69" s="4">
        <v>0.25158032892269783</v>
      </c>
      <c r="L69" s="1">
        <v>3.6</v>
      </c>
      <c r="M69" s="1">
        <v>1225.0999999999999</v>
      </c>
      <c r="N69" s="1">
        <v>1877.9</v>
      </c>
      <c r="O69" s="1">
        <v>-9.9</v>
      </c>
      <c r="P69" s="1">
        <v>-1444.2</v>
      </c>
      <c r="Q69" s="1">
        <v>-1989.3</v>
      </c>
    </row>
    <row r="70" spans="1:17" x14ac:dyDescent="0.25">
      <c r="A70" s="2">
        <v>3.87731481481481E-3</v>
      </c>
      <c r="B70" s="1">
        <v>1.4</v>
      </c>
      <c r="C70" s="1">
        <v>95.100000000000009</v>
      </c>
      <c r="D70" s="1">
        <v>94.300000000000011</v>
      </c>
      <c r="E70" s="1">
        <v>75</v>
      </c>
      <c r="F70" s="1">
        <v>3.2</v>
      </c>
      <c r="G70" s="1">
        <v>2.2000000000000002</v>
      </c>
      <c r="H70" s="1">
        <v>3.8</v>
      </c>
      <c r="I70" s="4">
        <v>0.24691969786253815</v>
      </c>
      <c r="J70" s="4">
        <v>0.24986607382011033</v>
      </c>
      <c r="K70" s="4">
        <v>0.25163389939465375</v>
      </c>
      <c r="L70" s="1">
        <v>4.0999999999999996</v>
      </c>
      <c r="M70" s="1">
        <v>1193.2</v>
      </c>
      <c r="N70" s="1">
        <v>1772.8</v>
      </c>
      <c r="O70" s="1">
        <v>-10.9</v>
      </c>
      <c r="P70" s="1">
        <v>-1430.4</v>
      </c>
      <c r="Q70" s="1">
        <v>-1875.4</v>
      </c>
    </row>
    <row r="71" spans="1:17" x14ac:dyDescent="0.25">
      <c r="A71" s="2">
        <v>3.9351851851851796E-3</v>
      </c>
      <c r="B71" s="1">
        <v>0.2</v>
      </c>
      <c r="C71" s="1">
        <v>96.1</v>
      </c>
      <c r="D71" s="1">
        <v>94</v>
      </c>
      <c r="E71" s="1">
        <v>75</v>
      </c>
      <c r="F71" s="1">
        <v>1.2</v>
      </c>
      <c r="G71" s="1">
        <v>5.8</v>
      </c>
      <c r="H71" s="1">
        <v>4.7</v>
      </c>
      <c r="I71" s="4">
        <v>0.24691969786253815</v>
      </c>
      <c r="J71" s="4">
        <v>0.24990625167407723</v>
      </c>
      <c r="K71" s="4">
        <v>0.2516205067766647</v>
      </c>
      <c r="L71" s="1">
        <v>2.2999999999999998</v>
      </c>
      <c r="M71" s="1">
        <v>1191.3</v>
      </c>
      <c r="N71" s="1">
        <v>1785</v>
      </c>
      <c r="O71" s="1">
        <v>-6.2</v>
      </c>
      <c r="P71" s="1">
        <v>-1438.2</v>
      </c>
      <c r="Q71" s="1">
        <v>-1880.6</v>
      </c>
    </row>
    <row r="72" spans="1:17" x14ac:dyDescent="0.25">
      <c r="A72" s="2">
        <v>3.9930555555555596E-3</v>
      </c>
      <c r="B72" s="1">
        <v>1.5</v>
      </c>
      <c r="C72" s="1">
        <v>93.600000000000009</v>
      </c>
      <c r="D72" s="1">
        <v>62.4</v>
      </c>
      <c r="E72" s="1">
        <v>75</v>
      </c>
      <c r="F72" s="1">
        <v>2.4</v>
      </c>
      <c r="G72" s="1">
        <v>4.8</v>
      </c>
      <c r="H72" s="1">
        <v>1.8</v>
      </c>
      <c r="I72" s="4">
        <v>0.24697326833449407</v>
      </c>
      <c r="J72" s="4">
        <v>0.25024106712380134</v>
      </c>
      <c r="K72" s="4">
        <v>0.2516071141586757</v>
      </c>
      <c r="L72" s="1">
        <v>4.0999999999999996</v>
      </c>
      <c r="M72" s="1">
        <v>1072.8</v>
      </c>
      <c r="N72" s="1">
        <v>1285</v>
      </c>
      <c r="O72" s="1">
        <v>-10.9</v>
      </c>
      <c r="P72" s="1">
        <v>-1319.2</v>
      </c>
      <c r="Q72" s="1">
        <v>-1362.5</v>
      </c>
    </row>
    <row r="73" spans="1:17" x14ac:dyDescent="0.25">
      <c r="A73" s="2">
        <v>4.05092592592593E-3</v>
      </c>
      <c r="B73" s="1">
        <v>1.3</v>
      </c>
      <c r="C73" s="1">
        <v>93.4</v>
      </c>
      <c r="D73" s="1">
        <v>93.300000000000011</v>
      </c>
      <c r="E73" s="1">
        <v>75</v>
      </c>
      <c r="F73" s="1">
        <v>6.4</v>
      </c>
      <c r="G73" s="1">
        <v>3.2</v>
      </c>
      <c r="H73" s="1">
        <v>2.6</v>
      </c>
      <c r="I73" s="4">
        <v>0.24697326833449407</v>
      </c>
      <c r="J73" s="4">
        <v>0.24989285905608835</v>
      </c>
      <c r="K73" s="4">
        <v>0.2516071141586757</v>
      </c>
      <c r="L73" s="1">
        <v>2.8</v>
      </c>
      <c r="M73" s="1">
        <v>1090.2</v>
      </c>
      <c r="N73" s="1">
        <v>1871.4</v>
      </c>
      <c r="O73" s="1">
        <v>-5.9</v>
      </c>
      <c r="P73" s="1">
        <v>-1346</v>
      </c>
      <c r="Q73" s="1">
        <v>-1974.8</v>
      </c>
    </row>
    <row r="74" spans="1:17" x14ac:dyDescent="0.25">
      <c r="A74" s="2">
        <v>4.1087962962962996E-3</v>
      </c>
      <c r="B74" s="1">
        <v>1.6</v>
      </c>
      <c r="C74" s="1">
        <v>95.2</v>
      </c>
      <c r="D74" s="1">
        <v>94.7</v>
      </c>
      <c r="E74" s="1">
        <v>75</v>
      </c>
      <c r="F74" s="1">
        <v>6.6</v>
      </c>
      <c r="G74" s="1">
        <v>3.4</v>
      </c>
      <c r="H74" s="1">
        <v>6.2</v>
      </c>
      <c r="I74" s="4">
        <v>0.24694648309851616</v>
      </c>
      <c r="J74" s="4">
        <v>0.24989285905608835</v>
      </c>
      <c r="K74" s="4">
        <v>0.2516205067766647</v>
      </c>
      <c r="L74" s="1">
        <v>4.0999999999999996</v>
      </c>
      <c r="M74" s="1">
        <v>1172.5</v>
      </c>
      <c r="N74" s="1">
        <v>1898.6</v>
      </c>
      <c r="O74" s="1">
        <v>-11.1</v>
      </c>
      <c r="P74" s="1">
        <v>-1433.9</v>
      </c>
      <c r="Q74" s="1">
        <v>-1998.2</v>
      </c>
    </row>
    <row r="75" spans="1:17" x14ac:dyDescent="0.25">
      <c r="A75" s="2">
        <v>4.1666666666666701E-3</v>
      </c>
      <c r="B75" s="1">
        <v>0.8</v>
      </c>
      <c r="C75" s="1">
        <v>96.800000000000011</v>
      </c>
      <c r="D75" s="1">
        <v>95.5</v>
      </c>
      <c r="E75" s="1">
        <v>75</v>
      </c>
      <c r="F75" s="1">
        <v>0.2</v>
      </c>
      <c r="G75" s="1">
        <v>3.6</v>
      </c>
      <c r="H75" s="1">
        <v>4.8</v>
      </c>
      <c r="I75" s="4">
        <v>0.24693309048052714</v>
      </c>
      <c r="J75" s="4">
        <v>0.24987946643809933</v>
      </c>
      <c r="K75" s="4">
        <v>0.25164729201264263</v>
      </c>
      <c r="L75" s="1">
        <v>3.7</v>
      </c>
      <c r="M75" s="1">
        <v>1173.4000000000001</v>
      </c>
      <c r="N75" s="1">
        <v>1695.7</v>
      </c>
      <c r="O75" s="1">
        <v>-12.1</v>
      </c>
      <c r="P75" s="1">
        <v>-1432.8</v>
      </c>
      <c r="Q75" s="1">
        <v>-1792.9</v>
      </c>
    </row>
    <row r="76" spans="1:17" x14ac:dyDescent="0.25">
      <c r="A76" s="2">
        <v>4.2245370370370397E-3</v>
      </c>
      <c r="B76" s="1">
        <v>1.4</v>
      </c>
      <c r="C76" s="1">
        <v>96</v>
      </c>
      <c r="D76" s="1">
        <v>93</v>
      </c>
      <c r="E76" s="1">
        <v>75</v>
      </c>
      <c r="F76" s="1">
        <v>3.8</v>
      </c>
      <c r="G76" s="1">
        <v>3.6</v>
      </c>
      <c r="H76" s="1">
        <v>0</v>
      </c>
      <c r="I76" s="4">
        <v>0.24697326833449407</v>
      </c>
      <c r="J76" s="4">
        <v>0.2500669630899448</v>
      </c>
      <c r="K76" s="4">
        <v>0.25163389939465375</v>
      </c>
      <c r="L76" s="1">
        <v>3.3</v>
      </c>
      <c r="M76" s="1">
        <v>1182.2</v>
      </c>
      <c r="N76" s="1">
        <v>1920.8</v>
      </c>
      <c r="O76" s="1">
        <v>-7</v>
      </c>
      <c r="P76" s="1">
        <v>-1438.7</v>
      </c>
      <c r="Q76" s="1">
        <v>-2026.4</v>
      </c>
    </row>
    <row r="77" spans="1:17" x14ac:dyDescent="0.25">
      <c r="A77" s="2">
        <v>4.2824074074074101E-3</v>
      </c>
      <c r="B77" s="1">
        <v>1.4</v>
      </c>
      <c r="C77" s="1">
        <v>94.8</v>
      </c>
      <c r="D77" s="1">
        <v>90.4</v>
      </c>
      <c r="E77" s="1">
        <v>75</v>
      </c>
      <c r="F77" s="1">
        <v>3</v>
      </c>
      <c r="G77" s="1">
        <v>2.6</v>
      </c>
      <c r="H77" s="1">
        <v>4.5999999999999996</v>
      </c>
      <c r="I77" s="4">
        <v>0.24693309048052714</v>
      </c>
      <c r="J77" s="4">
        <v>0.24991964429206626</v>
      </c>
      <c r="K77" s="4">
        <v>0.25166068463063163</v>
      </c>
      <c r="L77" s="1">
        <v>3.7</v>
      </c>
      <c r="M77" s="1">
        <v>1136.9000000000001</v>
      </c>
      <c r="N77" s="1">
        <v>1828.2</v>
      </c>
      <c r="O77" s="1">
        <v>-9.9</v>
      </c>
      <c r="P77" s="1">
        <v>-1401.6</v>
      </c>
      <c r="Q77" s="1">
        <v>-1926.7</v>
      </c>
    </row>
    <row r="78" spans="1:17" x14ac:dyDescent="0.25">
      <c r="A78" s="2">
        <v>4.3402777777777797E-3</v>
      </c>
      <c r="B78" s="1">
        <v>0.30000000000000004</v>
      </c>
      <c r="C78" s="1">
        <v>92.5</v>
      </c>
      <c r="D78" s="1">
        <v>95.9</v>
      </c>
      <c r="E78" s="1">
        <v>75</v>
      </c>
      <c r="F78" s="1">
        <v>2.6</v>
      </c>
      <c r="G78" s="1">
        <v>4.5999999999999996</v>
      </c>
      <c r="H78" s="1">
        <v>4</v>
      </c>
      <c r="I78" s="4">
        <v>0.24691969786253815</v>
      </c>
      <c r="J78" s="4">
        <v>0.24991964429206626</v>
      </c>
      <c r="K78" s="4">
        <v>0.25166068463063163</v>
      </c>
      <c r="L78" s="1">
        <v>3.3</v>
      </c>
      <c r="M78" s="1">
        <v>987.4</v>
      </c>
      <c r="N78" s="1">
        <v>1921.2</v>
      </c>
      <c r="O78" s="1">
        <v>-10.3</v>
      </c>
      <c r="P78" s="1">
        <v>-1215.5</v>
      </c>
      <c r="Q78" s="1">
        <v>-2028.9</v>
      </c>
    </row>
    <row r="79" spans="1:17" x14ac:dyDescent="0.25">
      <c r="A79" s="2">
        <v>4.3981481481481502E-3</v>
      </c>
      <c r="B79" s="1">
        <v>1.3</v>
      </c>
      <c r="C79" s="1">
        <v>96.800000000000011</v>
      </c>
      <c r="D79" s="1">
        <v>93.1</v>
      </c>
      <c r="E79" s="1">
        <v>75</v>
      </c>
      <c r="F79" s="1">
        <v>3.2</v>
      </c>
      <c r="G79" s="1">
        <v>4.5999999999999996</v>
      </c>
      <c r="H79" s="1">
        <v>4</v>
      </c>
      <c r="I79" s="4">
        <v>0.24698666095248295</v>
      </c>
      <c r="J79" s="4">
        <v>0.24991964429206626</v>
      </c>
      <c r="K79" s="4">
        <v>0.25194192960839984</v>
      </c>
      <c r="L79" s="1">
        <v>2.8</v>
      </c>
      <c r="M79" s="1">
        <v>1160.4000000000001</v>
      </c>
      <c r="N79" s="1">
        <v>1756.7</v>
      </c>
      <c r="O79" s="1">
        <v>-6</v>
      </c>
      <c r="P79" s="1">
        <v>-1402.3</v>
      </c>
      <c r="Q79" s="1">
        <v>-1861.1</v>
      </c>
    </row>
    <row r="80" spans="1:17" x14ac:dyDescent="0.25">
      <c r="A80" s="2">
        <v>4.4560185185185197E-3</v>
      </c>
      <c r="B80" s="1">
        <v>1.5</v>
      </c>
      <c r="C80" s="1">
        <v>92.3</v>
      </c>
      <c r="D80" s="1">
        <v>95.2</v>
      </c>
      <c r="E80" s="1">
        <v>75</v>
      </c>
      <c r="F80" s="1">
        <v>8.8000000000000007</v>
      </c>
      <c r="G80" s="1">
        <v>1.8</v>
      </c>
      <c r="H80" s="1">
        <v>2.8</v>
      </c>
      <c r="I80" s="4">
        <v>0.24695987571650505</v>
      </c>
      <c r="J80" s="4">
        <v>0.24991964429206626</v>
      </c>
      <c r="K80" s="4">
        <v>0.25168746986660956</v>
      </c>
      <c r="L80" s="1">
        <v>4.0999999999999996</v>
      </c>
      <c r="M80" s="1">
        <v>1170.5999999999999</v>
      </c>
      <c r="N80" s="1">
        <v>1785.6</v>
      </c>
      <c r="O80" s="1">
        <v>-11.1</v>
      </c>
      <c r="P80" s="1">
        <v>-1405.1</v>
      </c>
      <c r="Q80" s="1">
        <v>-1887.3</v>
      </c>
    </row>
    <row r="81" spans="1:17" x14ac:dyDescent="0.25">
      <c r="A81" s="2">
        <v>4.5138888888888902E-3</v>
      </c>
      <c r="B81" s="1">
        <v>0.2</v>
      </c>
      <c r="C81" s="1">
        <v>94.800000000000011</v>
      </c>
      <c r="D81" s="1">
        <v>92.1</v>
      </c>
      <c r="E81" s="1">
        <v>75</v>
      </c>
      <c r="F81" s="1">
        <v>0.2</v>
      </c>
      <c r="G81" s="1">
        <v>2.6</v>
      </c>
      <c r="H81" s="1">
        <v>2.6</v>
      </c>
      <c r="I81" s="4">
        <v>0.24695987571650505</v>
      </c>
      <c r="J81" s="4">
        <v>0.24991964429206626</v>
      </c>
      <c r="K81" s="4">
        <v>0.25167407724862051</v>
      </c>
      <c r="L81" s="1">
        <v>2.8</v>
      </c>
      <c r="M81" s="1">
        <v>1179.5999999999999</v>
      </c>
      <c r="N81" s="1">
        <v>1839.3</v>
      </c>
      <c r="O81" s="1">
        <v>-9.4</v>
      </c>
      <c r="P81" s="1">
        <v>-1392.8</v>
      </c>
      <c r="Q81" s="1">
        <v>-1945.3</v>
      </c>
    </row>
    <row r="82" spans="1:17" x14ac:dyDescent="0.25">
      <c r="A82" s="2">
        <v>4.5717592592592598E-3</v>
      </c>
      <c r="B82" s="1">
        <v>1.5</v>
      </c>
      <c r="C82" s="1">
        <v>96.1</v>
      </c>
      <c r="D82" s="1">
        <v>93.2</v>
      </c>
      <c r="E82" s="1">
        <v>75</v>
      </c>
      <c r="F82" s="1">
        <v>4</v>
      </c>
      <c r="G82" s="1">
        <v>5.6</v>
      </c>
      <c r="H82" s="1">
        <v>4.4000000000000004</v>
      </c>
      <c r="I82" s="4">
        <v>0.24698666095248295</v>
      </c>
      <c r="J82" s="4">
        <v>0.24990625167407723</v>
      </c>
      <c r="K82" s="4">
        <v>0.25167407724862051</v>
      </c>
      <c r="L82" s="1">
        <v>3.3</v>
      </c>
      <c r="M82" s="1">
        <v>1209.8</v>
      </c>
      <c r="N82" s="1">
        <v>1893.1</v>
      </c>
      <c r="O82" s="1">
        <v>-7.1</v>
      </c>
      <c r="P82" s="1">
        <v>-1452.2</v>
      </c>
      <c r="Q82" s="1">
        <v>-1999.4</v>
      </c>
    </row>
    <row r="83" spans="1:17" x14ac:dyDescent="0.25">
      <c r="A83" s="2">
        <v>4.6296296296296302E-3</v>
      </c>
      <c r="B83" s="1">
        <v>1.3</v>
      </c>
      <c r="C83" s="1">
        <v>94.5</v>
      </c>
      <c r="D83" s="1">
        <v>90.8</v>
      </c>
      <c r="E83" s="1">
        <v>75</v>
      </c>
      <c r="F83" s="1">
        <v>3.2</v>
      </c>
      <c r="G83" s="1">
        <v>3.8</v>
      </c>
      <c r="H83" s="1">
        <v>2.8</v>
      </c>
      <c r="I83" s="4">
        <v>0.24693309048052714</v>
      </c>
      <c r="J83" s="4">
        <v>0.24990625167407723</v>
      </c>
      <c r="K83" s="4">
        <v>0.25167407724862051</v>
      </c>
      <c r="L83" s="1">
        <v>3.6</v>
      </c>
      <c r="M83" s="1">
        <v>1174</v>
      </c>
      <c r="N83" s="1">
        <v>1707.3</v>
      </c>
      <c r="O83" s="1">
        <v>-9.9</v>
      </c>
      <c r="P83" s="1">
        <v>-1392</v>
      </c>
      <c r="Q83" s="1">
        <v>-1804.2</v>
      </c>
    </row>
    <row r="84" spans="1:17" x14ac:dyDescent="0.25">
      <c r="A84" s="2">
        <v>4.6874999999999998E-3</v>
      </c>
      <c r="B84" s="1">
        <v>0.2</v>
      </c>
      <c r="C84" s="1">
        <v>93.4</v>
      </c>
      <c r="D84" s="1">
        <v>90</v>
      </c>
      <c r="E84" s="1">
        <v>75</v>
      </c>
      <c r="F84" s="1">
        <v>2</v>
      </c>
      <c r="G84" s="1">
        <v>2.6</v>
      </c>
      <c r="H84" s="1">
        <v>1.8</v>
      </c>
      <c r="I84" s="4">
        <v>0.24693309048052714</v>
      </c>
      <c r="J84" s="4">
        <v>0.24990625167407723</v>
      </c>
      <c r="K84" s="4">
        <v>0.25167407724862051</v>
      </c>
      <c r="L84" s="1">
        <v>3.3</v>
      </c>
      <c r="M84" s="1">
        <v>1172.4000000000001</v>
      </c>
      <c r="N84" s="1">
        <v>1648.7</v>
      </c>
      <c r="O84" s="1">
        <v>-10.3</v>
      </c>
      <c r="P84" s="1">
        <v>-1388.5</v>
      </c>
      <c r="Q84" s="1">
        <v>-1739.7</v>
      </c>
    </row>
    <row r="85" spans="1:17" x14ac:dyDescent="0.25">
      <c r="A85" s="2">
        <v>4.7453703703703703E-3</v>
      </c>
      <c r="B85" s="1">
        <v>1.3</v>
      </c>
      <c r="C85" s="1">
        <v>96.7</v>
      </c>
      <c r="D85" s="1">
        <v>93.7</v>
      </c>
      <c r="E85" s="1">
        <v>75</v>
      </c>
      <c r="F85" s="1">
        <v>3.2</v>
      </c>
      <c r="G85" s="1">
        <v>2.4</v>
      </c>
      <c r="H85" s="1">
        <v>7</v>
      </c>
      <c r="I85" s="4">
        <v>0.24698666095248295</v>
      </c>
      <c r="J85" s="4">
        <v>0.24991964429206626</v>
      </c>
      <c r="K85" s="4">
        <v>0.2516205067766647</v>
      </c>
      <c r="L85" s="1">
        <v>2.8</v>
      </c>
      <c r="M85" s="1">
        <v>1191.9000000000001</v>
      </c>
      <c r="N85" s="1">
        <v>1882.8</v>
      </c>
      <c r="O85" s="1">
        <v>-6</v>
      </c>
      <c r="P85" s="1">
        <v>-1446.6</v>
      </c>
      <c r="Q85" s="1">
        <v>-1991.2</v>
      </c>
    </row>
    <row r="86" spans="1:17" x14ac:dyDescent="0.25">
      <c r="A86" s="2">
        <v>4.8032407407407399E-3</v>
      </c>
      <c r="B86" s="1">
        <v>1.6</v>
      </c>
      <c r="C86" s="1">
        <v>96.1</v>
      </c>
      <c r="D86" s="1">
        <v>95.5</v>
      </c>
      <c r="E86" s="1">
        <v>75</v>
      </c>
      <c r="F86" s="1">
        <v>6.2</v>
      </c>
      <c r="G86" s="1">
        <v>5.4</v>
      </c>
      <c r="H86" s="1">
        <v>3.2</v>
      </c>
      <c r="I86" s="4">
        <v>0.24698666095248295</v>
      </c>
      <c r="J86" s="4">
        <v>0.24991964429206626</v>
      </c>
      <c r="K86" s="4">
        <v>0.25168746986660956</v>
      </c>
      <c r="L86" s="1">
        <v>4.0999999999999996</v>
      </c>
      <c r="M86" s="1">
        <v>1194.9000000000001</v>
      </c>
      <c r="N86" s="1">
        <v>1897.8</v>
      </c>
      <c r="O86" s="1">
        <v>-11.1</v>
      </c>
      <c r="P86" s="1">
        <v>-1470.5</v>
      </c>
      <c r="Q86" s="1">
        <v>-2001.4</v>
      </c>
    </row>
    <row r="87" spans="1:17" x14ac:dyDescent="0.25">
      <c r="A87" s="2">
        <v>4.8611111111111103E-3</v>
      </c>
      <c r="B87" s="1">
        <v>2.1</v>
      </c>
      <c r="C87" s="1">
        <v>93.6</v>
      </c>
      <c r="D87" s="1">
        <v>93.6</v>
      </c>
      <c r="E87" s="1">
        <v>75</v>
      </c>
      <c r="F87" s="1">
        <v>3</v>
      </c>
      <c r="G87" s="1">
        <v>5.6</v>
      </c>
      <c r="H87" s="1">
        <v>1.8</v>
      </c>
      <c r="I87" s="4">
        <v>0.24698666095248295</v>
      </c>
      <c r="J87" s="4">
        <v>0.24991964429206626</v>
      </c>
      <c r="K87" s="4">
        <v>0.25167407724862051</v>
      </c>
      <c r="L87" s="1">
        <v>3.7</v>
      </c>
      <c r="M87" s="1">
        <v>1002.8</v>
      </c>
      <c r="N87" s="1">
        <v>1917.8</v>
      </c>
      <c r="O87" s="1">
        <v>-12.3</v>
      </c>
      <c r="P87" s="1">
        <v>-1208.3</v>
      </c>
      <c r="Q87" s="1">
        <v>-2022.2</v>
      </c>
    </row>
    <row r="88" spans="1:17" x14ac:dyDescent="0.25">
      <c r="A88" s="2">
        <v>4.9189814814814799E-3</v>
      </c>
      <c r="B88" s="1">
        <v>0.2</v>
      </c>
      <c r="C88" s="1">
        <v>94.7</v>
      </c>
      <c r="D88" s="1">
        <v>92.5</v>
      </c>
      <c r="E88" s="1">
        <v>75</v>
      </c>
      <c r="F88" s="1">
        <v>1.8</v>
      </c>
      <c r="G88" s="1">
        <v>0</v>
      </c>
      <c r="H88" s="1">
        <v>2.8</v>
      </c>
      <c r="I88" s="4">
        <v>0.24698666095248295</v>
      </c>
      <c r="J88" s="4">
        <v>0.24989285905608835</v>
      </c>
      <c r="K88" s="4">
        <v>0.25168746986660956</v>
      </c>
      <c r="L88" s="1">
        <v>2.5</v>
      </c>
      <c r="M88" s="1">
        <v>1196.9000000000001</v>
      </c>
      <c r="N88" s="1">
        <v>1710.9</v>
      </c>
      <c r="O88" s="1">
        <v>-6.3</v>
      </c>
      <c r="P88" s="1">
        <v>-1418.1</v>
      </c>
      <c r="Q88" s="1">
        <v>-1811.1</v>
      </c>
    </row>
    <row r="89" spans="1:17" x14ac:dyDescent="0.25">
      <c r="A89" s="2">
        <v>4.9768518518518504E-3</v>
      </c>
      <c r="B89" s="1">
        <v>1.5</v>
      </c>
      <c r="C89" s="1">
        <v>95.9</v>
      </c>
      <c r="D89" s="1">
        <v>95</v>
      </c>
      <c r="E89" s="1">
        <v>75</v>
      </c>
      <c r="F89" s="1">
        <v>4.2</v>
      </c>
      <c r="G89" s="1">
        <v>4</v>
      </c>
      <c r="H89" s="1">
        <v>5.2</v>
      </c>
      <c r="I89" s="4">
        <v>0.24698666095248295</v>
      </c>
      <c r="J89" s="4">
        <v>0.24993303691005514</v>
      </c>
      <c r="K89" s="4">
        <v>0.25167407724862051</v>
      </c>
      <c r="L89" s="1">
        <v>3.6</v>
      </c>
      <c r="M89" s="1">
        <v>1198.0999999999999</v>
      </c>
      <c r="N89" s="1">
        <v>1820.8</v>
      </c>
      <c r="O89" s="1">
        <v>-9.8000000000000007</v>
      </c>
      <c r="P89" s="1">
        <v>-1409.1</v>
      </c>
      <c r="Q89" s="1">
        <v>-1915.4</v>
      </c>
    </row>
    <row r="90" spans="1:17" x14ac:dyDescent="0.25">
      <c r="A90" s="2">
        <v>5.0347222222222199E-3</v>
      </c>
      <c r="B90" s="1">
        <v>1.3</v>
      </c>
      <c r="C90" s="1">
        <v>92.300000000000011</v>
      </c>
      <c r="D90" s="1">
        <v>92.4</v>
      </c>
      <c r="E90" s="1">
        <v>75</v>
      </c>
      <c r="F90" s="1">
        <v>3.8</v>
      </c>
      <c r="G90" s="1">
        <v>4.4000000000000004</v>
      </c>
      <c r="H90" s="1">
        <v>1.8</v>
      </c>
      <c r="I90" s="4">
        <v>0.24697326833449407</v>
      </c>
      <c r="J90" s="4">
        <v>0.24990625167407723</v>
      </c>
      <c r="K90" s="4">
        <v>0.25171425510258744</v>
      </c>
      <c r="L90" s="1">
        <v>4.0999999999999996</v>
      </c>
      <c r="M90" s="1">
        <v>1159.8</v>
      </c>
      <c r="N90" s="1">
        <v>1880.8</v>
      </c>
      <c r="O90" s="1">
        <v>-11</v>
      </c>
      <c r="P90" s="1">
        <v>-1362.4</v>
      </c>
      <c r="Q90" s="1">
        <v>-1988.9</v>
      </c>
    </row>
    <row r="91" spans="1:17" x14ac:dyDescent="0.25">
      <c r="A91" s="2">
        <v>5.0925925925925904E-3</v>
      </c>
      <c r="B91" s="1">
        <v>0.1</v>
      </c>
      <c r="C91" s="1">
        <v>96.5</v>
      </c>
      <c r="D91" s="1">
        <v>92.5</v>
      </c>
      <c r="E91" s="1">
        <v>75</v>
      </c>
      <c r="F91" s="1">
        <v>3.4</v>
      </c>
      <c r="G91" s="1">
        <v>4</v>
      </c>
      <c r="H91" s="1">
        <v>4.4000000000000004</v>
      </c>
      <c r="I91" s="4">
        <v>0.24697326833449407</v>
      </c>
      <c r="J91" s="4">
        <v>0.24993303691005514</v>
      </c>
      <c r="K91" s="4">
        <v>0.25168746986660956</v>
      </c>
      <c r="L91" s="1">
        <v>1.9</v>
      </c>
      <c r="M91" s="1">
        <v>1200.2</v>
      </c>
      <c r="N91" s="1">
        <v>1880.1</v>
      </c>
      <c r="O91" s="1">
        <v>-5.2</v>
      </c>
      <c r="P91" s="1">
        <v>-1431.3</v>
      </c>
      <c r="Q91" s="1">
        <v>-1986.2</v>
      </c>
    </row>
    <row r="92" spans="1:17" x14ac:dyDescent="0.25">
      <c r="A92" s="2">
        <v>5.15046296296296E-3</v>
      </c>
      <c r="B92" s="1">
        <v>1.5</v>
      </c>
      <c r="C92" s="1">
        <v>95.4</v>
      </c>
      <c r="D92" s="1">
        <v>93.600000000000009</v>
      </c>
      <c r="E92" s="1">
        <v>75</v>
      </c>
      <c r="F92" s="1">
        <v>4.5999999999999996</v>
      </c>
      <c r="G92" s="1">
        <v>0</v>
      </c>
      <c r="H92" s="1">
        <v>3.8</v>
      </c>
      <c r="I92" s="4">
        <v>0.24698666095248295</v>
      </c>
      <c r="J92" s="4">
        <v>0.24991964429206626</v>
      </c>
      <c r="K92" s="4">
        <v>0.25167407724862051</v>
      </c>
      <c r="L92" s="1">
        <v>4.0999999999999996</v>
      </c>
      <c r="M92" s="1">
        <v>1193.3</v>
      </c>
      <c r="N92" s="1">
        <v>1845.2</v>
      </c>
      <c r="O92" s="1">
        <v>-11</v>
      </c>
      <c r="P92" s="1">
        <v>-1410.3</v>
      </c>
      <c r="Q92" s="1">
        <v>-1942.6</v>
      </c>
    </row>
    <row r="93" spans="1:17" x14ac:dyDescent="0.25">
      <c r="A93" s="2">
        <v>5.2083333333333296E-3</v>
      </c>
      <c r="B93" s="1">
        <v>1.5</v>
      </c>
      <c r="C93" s="1">
        <v>95.600000000000009</v>
      </c>
      <c r="D93" s="1">
        <v>97.300000000000011</v>
      </c>
      <c r="E93" s="1">
        <v>75</v>
      </c>
      <c r="F93" s="1">
        <v>2.8</v>
      </c>
      <c r="G93" s="1">
        <v>7.4</v>
      </c>
      <c r="H93" s="1">
        <v>4</v>
      </c>
      <c r="I93" s="4">
        <v>0.24698666095248295</v>
      </c>
      <c r="J93" s="4">
        <v>0.24991964429206626</v>
      </c>
      <c r="K93" s="4">
        <v>0.25164729201264263</v>
      </c>
      <c r="L93" s="1">
        <v>3.6</v>
      </c>
      <c r="M93" s="1">
        <v>1179.5</v>
      </c>
      <c r="N93" s="1">
        <v>1780.5</v>
      </c>
      <c r="O93" s="1">
        <v>-9.9</v>
      </c>
      <c r="P93" s="1">
        <v>-1416.8</v>
      </c>
      <c r="Q93" s="1">
        <v>-1888.6</v>
      </c>
    </row>
    <row r="94" spans="1:17" x14ac:dyDescent="0.25">
      <c r="A94" s="2">
        <v>5.2662037037037E-3</v>
      </c>
      <c r="B94" s="1">
        <v>0.30000000000000004</v>
      </c>
      <c r="C94" s="1">
        <v>93.3</v>
      </c>
      <c r="D94" s="1">
        <v>91.800000000000011</v>
      </c>
      <c r="E94" s="1">
        <v>75</v>
      </c>
      <c r="F94" s="1">
        <v>1.8</v>
      </c>
      <c r="G94" s="1">
        <v>4.2</v>
      </c>
      <c r="H94" s="1">
        <v>2</v>
      </c>
      <c r="I94" s="4">
        <v>0.24698666095248295</v>
      </c>
      <c r="J94" s="4">
        <v>0.24990625167407723</v>
      </c>
      <c r="K94" s="4">
        <v>0.25164729201264263</v>
      </c>
      <c r="L94" s="1">
        <v>2.5</v>
      </c>
      <c r="M94" s="1">
        <v>1122.3</v>
      </c>
      <c r="N94" s="1">
        <v>1886.8</v>
      </c>
      <c r="O94" s="1">
        <v>-6.4</v>
      </c>
      <c r="P94" s="1">
        <v>-1366.6</v>
      </c>
      <c r="Q94" s="1">
        <v>-1983.3</v>
      </c>
    </row>
    <row r="95" spans="1:17" x14ac:dyDescent="0.25">
      <c r="A95" s="2">
        <v>5.3240740740740696E-3</v>
      </c>
      <c r="B95" s="1">
        <v>1.3</v>
      </c>
      <c r="C95" s="1">
        <v>96.1</v>
      </c>
      <c r="D95" s="1">
        <v>91</v>
      </c>
      <c r="E95" s="1">
        <v>75</v>
      </c>
      <c r="F95" s="1">
        <v>4</v>
      </c>
      <c r="G95" s="1">
        <v>3.6</v>
      </c>
      <c r="H95" s="1">
        <v>3</v>
      </c>
      <c r="I95" s="4">
        <v>0.24700005357047197</v>
      </c>
      <c r="J95" s="4">
        <v>0.24998660738201109</v>
      </c>
      <c r="K95" s="4">
        <v>0.25167407724862051</v>
      </c>
      <c r="L95" s="1">
        <v>3.6</v>
      </c>
      <c r="M95" s="1">
        <v>1144</v>
      </c>
      <c r="N95" s="1">
        <v>1770.3</v>
      </c>
      <c r="O95" s="1">
        <v>-9.6999999999999993</v>
      </c>
      <c r="P95" s="1">
        <v>-1395.6</v>
      </c>
      <c r="Q95" s="1">
        <v>-1872.3</v>
      </c>
    </row>
    <row r="96" spans="1:17" x14ac:dyDescent="0.25">
      <c r="A96" s="2">
        <v>5.3819444444444401E-3</v>
      </c>
      <c r="B96" s="1">
        <v>1.5</v>
      </c>
      <c r="C96" s="1">
        <v>93.899999999999991</v>
      </c>
      <c r="D96" s="1">
        <v>92.4</v>
      </c>
      <c r="E96" s="1">
        <v>75</v>
      </c>
      <c r="F96" s="1">
        <v>4.2</v>
      </c>
      <c r="G96" s="1">
        <v>3</v>
      </c>
      <c r="H96" s="1">
        <v>6.6</v>
      </c>
      <c r="I96" s="4">
        <v>0.24700005357047197</v>
      </c>
      <c r="J96" s="4">
        <v>0.24995982214603318</v>
      </c>
      <c r="K96" s="4">
        <v>0.25168746986660956</v>
      </c>
      <c r="L96" s="1">
        <v>4.0999999999999996</v>
      </c>
      <c r="M96" s="1">
        <v>987.5</v>
      </c>
      <c r="N96" s="1">
        <v>1840.9</v>
      </c>
      <c r="O96" s="1">
        <v>-10.9</v>
      </c>
      <c r="P96" s="1">
        <v>-1215.5</v>
      </c>
      <c r="Q96" s="1">
        <v>-1950.5</v>
      </c>
    </row>
    <row r="97" spans="1:17" x14ac:dyDescent="0.25">
      <c r="A97" s="2">
        <v>5.4398148148148097E-3</v>
      </c>
      <c r="B97" s="1">
        <v>0.2</v>
      </c>
      <c r="C97" s="1">
        <v>96.9</v>
      </c>
      <c r="D97" s="1">
        <v>92.6</v>
      </c>
      <c r="E97" s="1">
        <v>75</v>
      </c>
      <c r="F97" s="1">
        <v>2.4</v>
      </c>
      <c r="G97" s="1">
        <v>2.4</v>
      </c>
      <c r="H97" s="1">
        <v>3.6</v>
      </c>
      <c r="I97" s="4">
        <v>0.24700005357047197</v>
      </c>
      <c r="J97" s="4">
        <v>0.24997321476402207</v>
      </c>
      <c r="K97" s="4">
        <v>0.25170086248459855</v>
      </c>
      <c r="L97" s="1">
        <v>1.9</v>
      </c>
      <c r="M97" s="1">
        <v>1135.5</v>
      </c>
      <c r="N97" s="1">
        <v>1677.2</v>
      </c>
      <c r="O97" s="1">
        <v>-5.3</v>
      </c>
      <c r="P97" s="1">
        <v>-1401</v>
      </c>
      <c r="Q97" s="1">
        <v>-1768.5</v>
      </c>
    </row>
    <row r="98" spans="1:17" x14ac:dyDescent="0.25">
      <c r="A98" s="2">
        <v>5.4976851851851801E-3</v>
      </c>
      <c r="B98" s="1">
        <v>1.5</v>
      </c>
      <c r="C98" s="1">
        <v>96.399999999999991</v>
      </c>
      <c r="D98" s="1">
        <v>93.5</v>
      </c>
      <c r="E98" s="1">
        <v>75</v>
      </c>
      <c r="F98" s="1">
        <v>4.8</v>
      </c>
      <c r="G98" s="1">
        <v>6.2</v>
      </c>
      <c r="H98" s="1">
        <v>0</v>
      </c>
      <c r="I98" s="4">
        <v>0.24700005357047197</v>
      </c>
      <c r="J98" s="4">
        <v>0.24997321476402207</v>
      </c>
      <c r="K98" s="4">
        <v>0.25170086248459855</v>
      </c>
      <c r="L98" s="1">
        <v>4.0999999999999996</v>
      </c>
      <c r="M98" s="1">
        <v>1170.4000000000001</v>
      </c>
      <c r="N98" s="1">
        <v>1873.3</v>
      </c>
      <c r="O98" s="1">
        <v>-11</v>
      </c>
      <c r="P98" s="1">
        <v>-1410.2</v>
      </c>
      <c r="Q98" s="1">
        <v>-1974.2</v>
      </c>
    </row>
    <row r="99" spans="1:17" x14ac:dyDescent="0.25">
      <c r="A99" s="2">
        <v>5.5555555555555497E-3</v>
      </c>
      <c r="B99" s="1">
        <v>1.9000000000000001</v>
      </c>
      <c r="C99" s="1">
        <v>96.7</v>
      </c>
      <c r="D99" s="1">
        <v>92.7</v>
      </c>
      <c r="E99" s="1">
        <v>75</v>
      </c>
      <c r="F99" s="1">
        <v>2.8</v>
      </c>
      <c r="G99" s="1">
        <v>3.6</v>
      </c>
      <c r="H99" s="1">
        <v>4.5999999999999996</v>
      </c>
      <c r="I99" s="4">
        <v>0.24700005357047197</v>
      </c>
      <c r="J99" s="4">
        <v>0.24994642952804416</v>
      </c>
      <c r="K99" s="4">
        <v>0.25167407724862051</v>
      </c>
      <c r="L99" s="1">
        <v>3.9</v>
      </c>
      <c r="M99" s="1">
        <v>1186.2</v>
      </c>
      <c r="N99" s="1">
        <v>1883.1</v>
      </c>
      <c r="O99" s="1">
        <v>-12.7</v>
      </c>
      <c r="P99" s="1">
        <v>-1421.4</v>
      </c>
      <c r="Q99" s="1">
        <v>-1987.6</v>
      </c>
    </row>
    <row r="100" spans="1:17" x14ac:dyDescent="0.25">
      <c r="A100" s="2">
        <v>5.6134259259259297E-3</v>
      </c>
      <c r="B100" s="1">
        <v>0.5</v>
      </c>
      <c r="C100" s="1">
        <v>90.8</v>
      </c>
      <c r="D100" s="1">
        <v>94.8</v>
      </c>
      <c r="E100" s="1">
        <v>75</v>
      </c>
      <c r="F100" s="1">
        <v>1.8</v>
      </c>
      <c r="G100" s="1">
        <v>3.2</v>
      </c>
      <c r="H100" s="1">
        <v>4</v>
      </c>
      <c r="I100" s="4">
        <v>0.24709380189639471</v>
      </c>
      <c r="J100" s="4">
        <v>0.24993303691005514</v>
      </c>
      <c r="K100" s="4">
        <v>0.25168746986660956</v>
      </c>
      <c r="L100" s="1">
        <v>2.7</v>
      </c>
      <c r="M100" s="1">
        <v>1132.9000000000001</v>
      </c>
      <c r="N100" s="1">
        <v>1878.2</v>
      </c>
      <c r="O100" s="1">
        <v>-6.6</v>
      </c>
      <c r="P100" s="1">
        <v>-1355.7</v>
      </c>
      <c r="Q100" s="1">
        <v>-1985.2</v>
      </c>
    </row>
    <row r="101" spans="1:17" x14ac:dyDescent="0.25">
      <c r="A101" s="2">
        <v>5.6712962962963001E-3</v>
      </c>
      <c r="B101" s="1">
        <v>1.2</v>
      </c>
      <c r="C101" s="1">
        <v>95.2</v>
      </c>
      <c r="D101" s="1">
        <v>90</v>
      </c>
      <c r="E101" s="1">
        <v>75</v>
      </c>
      <c r="F101" s="1">
        <v>2.4</v>
      </c>
      <c r="G101" s="1">
        <v>2.4</v>
      </c>
      <c r="H101" s="1">
        <v>3.8</v>
      </c>
      <c r="I101" s="4">
        <v>0.24700005357047197</v>
      </c>
      <c r="J101" s="4">
        <v>0.24994642952804416</v>
      </c>
      <c r="K101" s="4">
        <v>0.25170086248459855</v>
      </c>
      <c r="L101" s="1">
        <v>3.4</v>
      </c>
      <c r="M101" s="1">
        <v>1172.8</v>
      </c>
      <c r="N101" s="1">
        <v>1700.5</v>
      </c>
      <c r="O101" s="1">
        <v>-9.6999999999999993</v>
      </c>
      <c r="P101" s="1">
        <v>-1398.9</v>
      </c>
      <c r="Q101" s="1">
        <v>-1801.4</v>
      </c>
    </row>
    <row r="102" spans="1:17" x14ac:dyDescent="0.25">
      <c r="A102" s="2">
        <v>5.7291666666666697E-3</v>
      </c>
      <c r="B102" s="1">
        <v>1.4</v>
      </c>
      <c r="C102" s="1">
        <v>92.5</v>
      </c>
      <c r="D102" s="1">
        <v>94.300000000000011</v>
      </c>
      <c r="E102" s="1">
        <v>75</v>
      </c>
      <c r="F102" s="1">
        <v>5.2</v>
      </c>
      <c r="G102" s="1">
        <v>5.2</v>
      </c>
      <c r="H102" s="1">
        <v>3.6</v>
      </c>
      <c r="I102" s="4">
        <v>0.24697326833449407</v>
      </c>
      <c r="J102" s="4">
        <v>0.24997321476402207</v>
      </c>
      <c r="K102" s="4">
        <v>0.25170086248459855</v>
      </c>
      <c r="L102" s="1">
        <v>4.0999999999999996</v>
      </c>
      <c r="M102" s="1">
        <v>1156.0999999999999</v>
      </c>
      <c r="N102" s="1">
        <v>1739.9</v>
      </c>
      <c r="O102" s="1">
        <v>-10.9</v>
      </c>
      <c r="P102" s="1">
        <v>-1389.4</v>
      </c>
      <c r="Q102" s="1">
        <v>-1835</v>
      </c>
    </row>
    <row r="103" spans="1:17" x14ac:dyDescent="0.25">
      <c r="A103" s="2">
        <v>5.7870370370370402E-3</v>
      </c>
      <c r="B103" s="1">
        <v>1.5</v>
      </c>
      <c r="C103" s="1">
        <v>97.5</v>
      </c>
      <c r="D103" s="1">
        <v>87.9</v>
      </c>
      <c r="E103" s="1">
        <v>75</v>
      </c>
      <c r="F103" s="1">
        <v>7.2</v>
      </c>
      <c r="G103" s="1">
        <v>3.6</v>
      </c>
      <c r="H103" s="1">
        <v>5.6</v>
      </c>
      <c r="I103" s="4">
        <v>0.24702683880644988</v>
      </c>
      <c r="J103" s="4">
        <v>0.25026785235977927</v>
      </c>
      <c r="K103" s="4">
        <v>0.25170086248459855</v>
      </c>
      <c r="L103" s="1">
        <v>2.8</v>
      </c>
      <c r="M103" s="1">
        <v>1061</v>
      </c>
      <c r="N103" s="1">
        <v>1696.1</v>
      </c>
      <c r="O103" s="1">
        <v>-6</v>
      </c>
      <c r="P103" s="1">
        <v>-1280.2</v>
      </c>
      <c r="Q103" s="1">
        <v>-1783.8</v>
      </c>
    </row>
    <row r="104" spans="1:17" x14ac:dyDescent="0.25">
      <c r="A104" s="2">
        <v>5.8449074074074098E-3</v>
      </c>
      <c r="B104" s="1">
        <v>0.30000000000000004</v>
      </c>
      <c r="C104" s="1">
        <v>96.199999999999989</v>
      </c>
      <c r="D104" s="1">
        <v>96</v>
      </c>
      <c r="E104" s="1">
        <v>75</v>
      </c>
      <c r="F104" s="1">
        <v>0</v>
      </c>
      <c r="G104" s="1">
        <v>2.8</v>
      </c>
      <c r="H104" s="1">
        <v>4.2</v>
      </c>
      <c r="I104" s="4">
        <v>0.24701344618846099</v>
      </c>
      <c r="J104" s="4">
        <v>0.24997321476402207</v>
      </c>
      <c r="K104" s="4">
        <v>0.25168746986660956</v>
      </c>
      <c r="L104" s="1">
        <v>3.3</v>
      </c>
      <c r="M104" s="1">
        <v>1198.2</v>
      </c>
      <c r="N104" s="1">
        <v>1922.1</v>
      </c>
      <c r="O104" s="1">
        <v>-10.3</v>
      </c>
      <c r="P104" s="1">
        <v>-1427</v>
      </c>
      <c r="Q104" s="1">
        <v>-2032.8</v>
      </c>
    </row>
    <row r="105" spans="1:17" x14ac:dyDescent="0.25">
      <c r="A105" s="2">
        <v>5.9027777777777802E-3</v>
      </c>
      <c r="B105" s="1">
        <v>1.5</v>
      </c>
      <c r="C105" s="1">
        <v>96.4</v>
      </c>
      <c r="D105" s="1">
        <v>93.4</v>
      </c>
      <c r="E105" s="1">
        <v>75</v>
      </c>
      <c r="F105" s="1">
        <v>3.6</v>
      </c>
      <c r="G105" s="1">
        <v>3.6</v>
      </c>
      <c r="H105" s="1">
        <v>0.2</v>
      </c>
      <c r="I105" s="4">
        <v>0.24701344618846099</v>
      </c>
      <c r="J105" s="4">
        <v>0.24997321476402207</v>
      </c>
      <c r="K105" s="4">
        <v>0.25170086248459855</v>
      </c>
      <c r="L105" s="1">
        <v>3.6</v>
      </c>
      <c r="M105" s="1">
        <v>1180.3</v>
      </c>
      <c r="N105" s="1">
        <v>1909.8</v>
      </c>
      <c r="O105" s="1">
        <v>-9.9</v>
      </c>
      <c r="P105" s="1">
        <v>-1403.8</v>
      </c>
      <c r="Q105" s="1">
        <v>-2022.5</v>
      </c>
    </row>
    <row r="106" spans="1:17" x14ac:dyDescent="0.25">
      <c r="A106" s="2">
        <v>5.9606481481481498E-3</v>
      </c>
      <c r="B106" s="1">
        <v>1.4</v>
      </c>
      <c r="C106" s="1">
        <v>96.5</v>
      </c>
      <c r="D106" s="1">
        <v>94.5</v>
      </c>
      <c r="E106" s="1">
        <v>75</v>
      </c>
      <c r="F106" s="1">
        <v>3.6</v>
      </c>
      <c r="G106" s="1">
        <v>3.8</v>
      </c>
      <c r="H106" s="1">
        <v>4</v>
      </c>
      <c r="I106" s="4">
        <v>0.24701344618846099</v>
      </c>
      <c r="J106" s="4">
        <v>0.24994642952804416</v>
      </c>
      <c r="K106" s="4">
        <v>0.25168746986660956</v>
      </c>
      <c r="L106" s="1">
        <v>3.3</v>
      </c>
      <c r="M106" s="1">
        <v>1206.2</v>
      </c>
      <c r="N106" s="1">
        <v>1679.5</v>
      </c>
      <c r="O106" s="1">
        <v>-7</v>
      </c>
      <c r="P106" s="1">
        <v>-1422.7</v>
      </c>
      <c r="Q106" s="1">
        <v>-1774.6</v>
      </c>
    </row>
    <row r="107" spans="1:17" x14ac:dyDescent="0.25">
      <c r="A107" s="2">
        <v>6.0185185185185203E-3</v>
      </c>
      <c r="B107" s="1">
        <v>0.1</v>
      </c>
      <c r="C107" s="1">
        <v>93.4</v>
      </c>
      <c r="D107" s="1">
        <v>93.4</v>
      </c>
      <c r="E107" s="1">
        <v>75</v>
      </c>
      <c r="F107" s="1">
        <v>2</v>
      </c>
      <c r="G107" s="1">
        <v>4.8</v>
      </c>
      <c r="H107" s="1">
        <v>8</v>
      </c>
      <c r="I107" s="4">
        <v>0.24701344618846099</v>
      </c>
      <c r="J107" s="4">
        <v>0.24995982214603318</v>
      </c>
      <c r="K107" s="4">
        <v>0.25170086248459855</v>
      </c>
      <c r="L107" s="1">
        <v>2.8</v>
      </c>
      <c r="M107" s="1">
        <v>1174.9000000000001</v>
      </c>
      <c r="N107" s="1">
        <v>1806.6</v>
      </c>
      <c r="O107" s="1">
        <v>-9.1</v>
      </c>
      <c r="P107" s="1">
        <v>-1391.9</v>
      </c>
      <c r="Q107" s="1">
        <v>-1895.4</v>
      </c>
    </row>
    <row r="108" spans="1:17" x14ac:dyDescent="0.25">
      <c r="A108" s="2">
        <v>6.0763888888888899E-3</v>
      </c>
      <c r="B108" s="1">
        <v>1.5</v>
      </c>
      <c r="C108" s="1">
        <v>93</v>
      </c>
      <c r="D108" s="1">
        <v>83.3</v>
      </c>
      <c r="E108" s="1">
        <v>75</v>
      </c>
      <c r="F108" s="1">
        <v>1.8</v>
      </c>
      <c r="G108" s="1">
        <v>2.8</v>
      </c>
      <c r="H108" s="1">
        <v>1</v>
      </c>
      <c r="I108" s="4">
        <v>0.24701344618846099</v>
      </c>
      <c r="J108" s="4">
        <v>0.24998660738201109</v>
      </c>
      <c r="K108" s="4">
        <v>0.25170086248459855</v>
      </c>
      <c r="L108" s="1">
        <v>4.0999999999999996</v>
      </c>
      <c r="M108" s="1">
        <v>1168.7</v>
      </c>
      <c r="N108" s="1">
        <v>1699.1</v>
      </c>
      <c r="O108" s="1">
        <v>-11</v>
      </c>
      <c r="P108" s="1">
        <v>-1374.9</v>
      </c>
      <c r="Q108" s="1">
        <v>-1796.9</v>
      </c>
    </row>
    <row r="109" spans="1:17" x14ac:dyDescent="0.25">
      <c r="A109" s="2">
        <v>6.1342592592592603E-3</v>
      </c>
      <c r="B109" s="1">
        <v>1.3</v>
      </c>
      <c r="C109" s="1">
        <v>95</v>
      </c>
      <c r="D109" s="1">
        <v>91.300000000000011</v>
      </c>
      <c r="E109" s="1">
        <v>75</v>
      </c>
      <c r="F109" s="1">
        <v>8</v>
      </c>
      <c r="G109" s="1">
        <v>6</v>
      </c>
      <c r="H109" s="1">
        <v>2.4</v>
      </c>
      <c r="I109" s="4">
        <v>0.24701344618846099</v>
      </c>
      <c r="J109" s="4">
        <v>0.24997321476402207</v>
      </c>
      <c r="K109" s="4">
        <v>0.25174104033856537</v>
      </c>
      <c r="L109" s="1">
        <v>2.8</v>
      </c>
      <c r="M109" s="1">
        <v>1191.0999999999999</v>
      </c>
      <c r="N109" s="1">
        <v>1812.8</v>
      </c>
      <c r="O109" s="1">
        <v>-6</v>
      </c>
      <c r="P109" s="1">
        <v>-1405.2</v>
      </c>
      <c r="Q109" s="1">
        <v>-1906.2</v>
      </c>
    </row>
    <row r="110" spans="1:17" x14ac:dyDescent="0.25">
      <c r="A110" s="2">
        <v>6.1921296296296299E-3</v>
      </c>
      <c r="B110" s="1">
        <v>0.30000000000000004</v>
      </c>
      <c r="C110" s="1">
        <v>94.800000000000011</v>
      </c>
      <c r="D110" s="1">
        <v>92.699999999999989</v>
      </c>
      <c r="E110" s="1">
        <v>75</v>
      </c>
      <c r="F110" s="1">
        <v>0</v>
      </c>
      <c r="G110" s="1">
        <v>3.8</v>
      </c>
      <c r="H110" s="1">
        <v>5</v>
      </c>
      <c r="I110" s="4">
        <v>0.24701344618846099</v>
      </c>
      <c r="J110" s="4">
        <v>0.24993303691005514</v>
      </c>
      <c r="K110" s="4">
        <v>0.25170086248459855</v>
      </c>
      <c r="L110" s="1">
        <v>3.3</v>
      </c>
      <c r="M110" s="1">
        <v>1180.5999999999999</v>
      </c>
      <c r="N110" s="1">
        <v>1769.1</v>
      </c>
      <c r="O110" s="1">
        <v>-10.199999999999999</v>
      </c>
      <c r="P110" s="1">
        <v>-1396.9</v>
      </c>
      <c r="Q110" s="1">
        <v>-1868.6</v>
      </c>
    </row>
    <row r="111" spans="1:17" x14ac:dyDescent="0.25">
      <c r="A111" s="2">
        <v>6.2500000000000003E-3</v>
      </c>
      <c r="B111" s="1">
        <v>2</v>
      </c>
      <c r="C111" s="1">
        <v>93.899999999999991</v>
      </c>
      <c r="D111" s="1">
        <v>95.7</v>
      </c>
      <c r="E111" s="1">
        <v>75</v>
      </c>
      <c r="F111" s="1">
        <v>3.8</v>
      </c>
      <c r="G111" s="1">
        <v>1.4</v>
      </c>
      <c r="H111" s="1">
        <v>3.4</v>
      </c>
      <c r="I111" s="4">
        <v>0.24701344618846099</v>
      </c>
      <c r="J111" s="4">
        <v>0.24997321476402207</v>
      </c>
      <c r="K111" s="4">
        <v>0.25174104033856537</v>
      </c>
      <c r="L111" s="1">
        <v>3.8</v>
      </c>
      <c r="M111" s="1">
        <v>1133.9000000000001</v>
      </c>
      <c r="N111" s="1">
        <v>1764.8</v>
      </c>
      <c r="O111" s="1">
        <v>-12.6</v>
      </c>
      <c r="P111" s="1">
        <v>-1360.7</v>
      </c>
      <c r="Q111" s="1">
        <v>-1864.9</v>
      </c>
    </row>
    <row r="112" spans="1:17" x14ac:dyDescent="0.25">
      <c r="A112" s="2">
        <v>6.3078703703703699E-3</v>
      </c>
      <c r="B112" s="1">
        <v>1.4</v>
      </c>
      <c r="C112" s="1">
        <v>96.1</v>
      </c>
      <c r="D112" s="1">
        <v>90.9</v>
      </c>
      <c r="E112" s="1">
        <v>75</v>
      </c>
      <c r="F112" s="1">
        <v>4.2</v>
      </c>
      <c r="G112" s="1">
        <v>2.6</v>
      </c>
      <c r="H112" s="1">
        <v>0</v>
      </c>
      <c r="I112" s="4">
        <v>0.24700005357047197</v>
      </c>
      <c r="J112" s="4">
        <v>0.24999999999999997</v>
      </c>
      <c r="K112" s="4">
        <v>0.25171425510258744</v>
      </c>
      <c r="L112" s="1">
        <v>3.2</v>
      </c>
      <c r="M112" s="1">
        <v>1113.5999999999999</v>
      </c>
      <c r="N112" s="1">
        <v>1837.9</v>
      </c>
      <c r="O112" s="1">
        <v>-7.1</v>
      </c>
      <c r="P112" s="1">
        <v>-1372.3</v>
      </c>
      <c r="Q112" s="1">
        <v>-1942.5</v>
      </c>
    </row>
    <row r="113" spans="1:17" x14ac:dyDescent="0.25">
      <c r="A113" s="2">
        <v>6.3657407407407404E-3</v>
      </c>
      <c r="B113" s="1">
        <v>0.2</v>
      </c>
      <c r="C113" s="1">
        <v>96.1</v>
      </c>
      <c r="D113" s="1">
        <v>89.699999999999989</v>
      </c>
      <c r="E113" s="1">
        <v>75</v>
      </c>
      <c r="F113" s="1">
        <v>2</v>
      </c>
      <c r="G113" s="1">
        <v>3.6</v>
      </c>
      <c r="H113" s="1">
        <v>8</v>
      </c>
      <c r="I113" s="4">
        <v>0.24700005357047197</v>
      </c>
      <c r="J113" s="4">
        <v>0.25002678523597799</v>
      </c>
      <c r="K113" s="4">
        <v>0.25170086248459855</v>
      </c>
      <c r="L113" s="1">
        <v>2.9</v>
      </c>
      <c r="M113" s="1">
        <v>1000.9</v>
      </c>
      <c r="N113" s="1">
        <v>1780.3</v>
      </c>
      <c r="O113" s="1">
        <v>-9.3000000000000007</v>
      </c>
      <c r="P113" s="1">
        <v>-1238.7</v>
      </c>
      <c r="Q113" s="1">
        <v>-1880.3</v>
      </c>
    </row>
    <row r="114" spans="1:17" x14ac:dyDescent="0.25">
      <c r="A114" s="2">
        <v>6.42361111111111E-3</v>
      </c>
      <c r="B114" s="1">
        <v>1.4</v>
      </c>
      <c r="C114" s="1">
        <v>92.5</v>
      </c>
      <c r="D114" s="1">
        <v>94.9</v>
      </c>
      <c r="E114" s="1">
        <v>75</v>
      </c>
      <c r="F114" s="1">
        <v>2.2000000000000002</v>
      </c>
      <c r="G114" s="1">
        <v>8.8000000000000007</v>
      </c>
      <c r="H114" s="1">
        <v>3</v>
      </c>
      <c r="I114" s="4">
        <v>0.24700005357047197</v>
      </c>
      <c r="J114" s="4">
        <v>0.25004017785396687</v>
      </c>
      <c r="K114" s="4">
        <v>0.25174104033856537</v>
      </c>
      <c r="L114" s="1">
        <v>4.0999999999999996</v>
      </c>
      <c r="M114" s="1">
        <v>1133.5</v>
      </c>
      <c r="N114" s="1">
        <v>1855.1</v>
      </c>
      <c r="O114" s="1">
        <v>-11</v>
      </c>
      <c r="P114" s="1">
        <v>-1380.9</v>
      </c>
      <c r="Q114" s="1">
        <v>-1964.2</v>
      </c>
    </row>
    <row r="115" spans="1:17" x14ac:dyDescent="0.25">
      <c r="A115" s="2">
        <v>6.4814814814814804E-3</v>
      </c>
      <c r="B115" s="1">
        <v>1.5</v>
      </c>
      <c r="C115" s="1">
        <v>93.6</v>
      </c>
      <c r="D115" s="1">
        <v>95.5</v>
      </c>
      <c r="E115" s="1">
        <v>75</v>
      </c>
      <c r="F115" s="1">
        <v>7</v>
      </c>
      <c r="G115" s="1">
        <v>1.4</v>
      </c>
      <c r="H115" s="1">
        <v>4.4000000000000004</v>
      </c>
      <c r="I115" s="4">
        <v>0.2470402314244389</v>
      </c>
      <c r="J115" s="4">
        <v>0.25002678523597799</v>
      </c>
      <c r="K115" s="4">
        <v>0.25196871484437783</v>
      </c>
      <c r="L115" s="1">
        <v>2.8</v>
      </c>
      <c r="M115" s="1">
        <v>1184.5</v>
      </c>
      <c r="N115" s="1">
        <v>1718.6</v>
      </c>
      <c r="O115" s="1">
        <v>-6</v>
      </c>
      <c r="P115" s="1">
        <v>-1456.6</v>
      </c>
      <c r="Q115" s="1">
        <v>-1812.1</v>
      </c>
    </row>
    <row r="116" spans="1:17" x14ac:dyDescent="0.25">
      <c r="A116" s="2">
        <v>6.53935185185185E-3</v>
      </c>
      <c r="B116" s="1">
        <v>1.5</v>
      </c>
      <c r="C116" s="1">
        <v>96.5</v>
      </c>
      <c r="D116" s="1">
        <v>91.7</v>
      </c>
      <c r="E116" s="1">
        <v>75</v>
      </c>
      <c r="F116" s="1">
        <v>3.6</v>
      </c>
      <c r="G116" s="1">
        <v>2.8</v>
      </c>
      <c r="H116" s="1">
        <v>0</v>
      </c>
      <c r="I116" s="4">
        <v>0.24698666095248295</v>
      </c>
      <c r="J116" s="4">
        <v>0.25005357047195592</v>
      </c>
      <c r="K116" s="4">
        <v>0.25172764772057649</v>
      </c>
      <c r="L116" s="1">
        <v>4.2</v>
      </c>
      <c r="M116" s="1">
        <v>1175</v>
      </c>
      <c r="N116" s="1">
        <v>1885.8</v>
      </c>
      <c r="O116" s="1">
        <v>-11</v>
      </c>
      <c r="P116" s="1">
        <v>-1435.5</v>
      </c>
      <c r="Q116" s="1">
        <v>-1991.4</v>
      </c>
    </row>
    <row r="117" spans="1:17" x14ac:dyDescent="0.25">
      <c r="A117" s="2">
        <v>6.5972222222222196E-3</v>
      </c>
      <c r="B117" s="1">
        <v>0.2</v>
      </c>
      <c r="C117" s="1">
        <v>96.9</v>
      </c>
      <c r="D117" s="1">
        <v>88.6</v>
      </c>
      <c r="E117" s="1">
        <v>75</v>
      </c>
      <c r="F117" s="1">
        <v>2.2000000000000002</v>
      </c>
      <c r="G117" s="1">
        <v>3.4</v>
      </c>
      <c r="H117" s="1">
        <v>6.4</v>
      </c>
      <c r="I117" s="4">
        <v>0.24700005357047197</v>
      </c>
      <c r="J117" s="4">
        <v>0.25005357047195592</v>
      </c>
      <c r="K117" s="4">
        <v>0.25175443295655436</v>
      </c>
      <c r="L117" s="1">
        <v>2.8</v>
      </c>
      <c r="M117" s="1">
        <v>1112.3</v>
      </c>
      <c r="N117" s="1">
        <v>1817.1</v>
      </c>
      <c r="O117" s="1">
        <v>-9.1</v>
      </c>
      <c r="P117" s="1">
        <v>-1370.3</v>
      </c>
      <c r="Q117" s="1">
        <v>-1924.4</v>
      </c>
    </row>
    <row r="118" spans="1:17" x14ac:dyDescent="0.25">
      <c r="A118" s="2">
        <v>6.6550925925925901E-3</v>
      </c>
      <c r="B118" s="1">
        <v>1.3</v>
      </c>
      <c r="C118" s="1">
        <v>97.199999999999989</v>
      </c>
      <c r="D118" s="1">
        <v>94.6</v>
      </c>
      <c r="E118" s="1">
        <v>75</v>
      </c>
      <c r="F118" s="1">
        <v>4.2</v>
      </c>
      <c r="G118" s="1">
        <v>3.8</v>
      </c>
      <c r="H118" s="1">
        <v>5.8</v>
      </c>
      <c r="I118" s="4">
        <v>0.24702683880644988</v>
      </c>
      <c r="J118" s="4">
        <v>0.2500669630899448</v>
      </c>
      <c r="K118" s="4">
        <v>0.25176782557454336</v>
      </c>
      <c r="L118" s="1">
        <v>3.3</v>
      </c>
      <c r="M118" s="1">
        <v>1076.5</v>
      </c>
      <c r="N118" s="1">
        <v>1877.4</v>
      </c>
      <c r="O118" s="1">
        <v>-7</v>
      </c>
      <c r="P118" s="1">
        <v>-1328.1</v>
      </c>
      <c r="Q118" s="1">
        <v>-1982</v>
      </c>
    </row>
    <row r="119" spans="1:17" x14ac:dyDescent="0.25">
      <c r="A119" s="2">
        <v>6.7129629629629596E-3</v>
      </c>
      <c r="B119" s="1">
        <v>1.4</v>
      </c>
      <c r="C119" s="1">
        <v>95.699999999999989</v>
      </c>
      <c r="D119" s="1">
        <v>89.899999999999991</v>
      </c>
      <c r="E119" s="1">
        <v>75</v>
      </c>
      <c r="F119" s="1">
        <v>3.8</v>
      </c>
      <c r="G119" s="1">
        <v>3</v>
      </c>
      <c r="H119" s="1">
        <v>2.2000000000000002</v>
      </c>
      <c r="I119" s="4">
        <v>0.24700005357047197</v>
      </c>
      <c r="J119" s="4">
        <v>0.24999999999999997</v>
      </c>
      <c r="K119" s="4">
        <v>0.25176782557454336</v>
      </c>
      <c r="L119" s="1">
        <v>3.6</v>
      </c>
      <c r="M119" s="1">
        <v>1113.3</v>
      </c>
      <c r="N119" s="1">
        <v>1600.8</v>
      </c>
      <c r="O119" s="1">
        <v>-9.9</v>
      </c>
      <c r="P119" s="1">
        <v>-1373.3</v>
      </c>
      <c r="Q119" s="1">
        <v>-1690</v>
      </c>
    </row>
    <row r="120" spans="1:17" x14ac:dyDescent="0.25">
      <c r="A120" s="2">
        <v>6.7708333333333301E-3</v>
      </c>
      <c r="B120" s="1">
        <v>0.2</v>
      </c>
      <c r="C120" s="1">
        <v>94.9</v>
      </c>
      <c r="D120" s="1">
        <v>91.100000000000009</v>
      </c>
      <c r="E120" s="1">
        <v>75</v>
      </c>
      <c r="F120" s="1">
        <v>1.8</v>
      </c>
      <c r="G120" s="1">
        <v>4.4000000000000004</v>
      </c>
      <c r="H120" s="1">
        <v>2.2000000000000002</v>
      </c>
      <c r="I120" s="4">
        <v>0.24700005357047197</v>
      </c>
      <c r="J120" s="4">
        <v>0.25004017785396687</v>
      </c>
      <c r="K120" s="4">
        <v>0.25170086248459855</v>
      </c>
      <c r="L120" s="1">
        <v>3.3</v>
      </c>
      <c r="M120" s="1">
        <v>1180.9000000000001</v>
      </c>
      <c r="N120" s="1">
        <v>1675.8</v>
      </c>
      <c r="O120" s="1">
        <v>-10.3</v>
      </c>
      <c r="P120" s="1">
        <v>-1448.4</v>
      </c>
      <c r="Q120" s="1">
        <v>-1773.2</v>
      </c>
    </row>
    <row r="121" spans="1:17" x14ac:dyDescent="0.25">
      <c r="A121" s="2">
        <v>6.8287037037036997E-3</v>
      </c>
      <c r="B121" s="1">
        <v>1.5</v>
      </c>
      <c r="C121" s="1">
        <v>92.8</v>
      </c>
      <c r="D121" s="1">
        <v>92.2</v>
      </c>
      <c r="E121" s="1">
        <v>75</v>
      </c>
      <c r="F121" s="1">
        <v>5.4</v>
      </c>
      <c r="G121" s="1">
        <v>3.8</v>
      </c>
      <c r="H121" s="1">
        <v>4.4000000000000004</v>
      </c>
      <c r="I121" s="4">
        <v>0.24705362404242778</v>
      </c>
      <c r="J121" s="4">
        <v>0.24999999999999997</v>
      </c>
      <c r="K121" s="4">
        <v>0.25174104033856537</v>
      </c>
      <c r="L121" s="1">
        <v>2.8</v>
      </c>
      <c r="M121" s="1">
        <v>1129.3</v>
      </c>
      <c r="N121" s="1">
        <v>1844.1</v>
      </c>
      <c r="O121" s="1">
        <v>-6</v>
      </c>
      <c r="P121" s="1">
        <v>-1356.2</v>
      </c>
      <c r="Q121" s="1">
        <v>-1950.1</v>
      </c>
    </row>
    <row r="122" spans="1:17" x14ac:dyDescent="0.25">
      <c r="A122" s="2">
        <v>6.8865740740740701E-3</v>
      </c>
      <c r="B122" s="1">
        <v>1.5</v>
      </c>
      <c r="C122" s="1">
        <v>95.5</v>
      </c>
      <c r="D122" s="1">
        <v>94.300000000000011</v>
      </c>
      <c r="E122" s="1">
        <v>75</v>
      </c>
      <c r="F122" s="1">
        <v>2.8</v>
      </c>
      <c r="G122" s="1">
        <v>4.8</v>
      </c>
      <c r="H122" s="1">
        <v>4</v>
      </c>
      <c r="I122" s="4">
        <v>0.24705362404242778</v>
      </c>
      <c r="J122" s="4">
        <v>0.24999999999999997</v>
      </c>
      <c r="K122" s="4">
        <v>0.25175443295655436</v>
      </c>
      <c r="L122" s="1">
        <v>4.0999999999999996</v>
      </c>
      <c r="M122" s="1">
        <v>1199.7</v>
      </c>
      <c r="N122" s="1">
        <v>1919.4</v>
      </c>
      <c r="O122" s="1">
        <v>-11</v>
      </c>
      <c r="P122" s="1">
        <v>-1411.7</v>
      </c>
      <c r="Q122" s="1">
        <v>-2015</v>
      </c>
    </row>
    <row r="123" spans="1:17" x14ac:dyDescent="0.25">
      <c r="A123" s="2">
        <v>6.9444444444444397E-3</v>
      </c>
      <c r="B123" s="1">
        <v>2</v>
      </c>
      <c r="C123" s="1">
        <v>95.2</v>
      </c>
      <c r="D123" s="1">
        <v>92.6</v>
      </c>
      <c r="E123" s="1">
        <v>75</v>
      </c>
      <c r="F123" s="1">
        <v>3.4</v>
      </c>
      <c r="G123" s="1">
        <v>1.8</v>
      </c>
      <c r="H123" s="1">
        <v>2</v>
      </c>
      <c r="I123" s="4">
        <v>0.2470670166604168</v>
      </c>
      <c r="J123" s="4">
        <v>0.25001339261798899</v>
      </c>
      <c r="K123" s="4">
        <v>0.25175443295655436</v>
      </c>
      <c r="L123" s="1">
        <v>4.5</v>
      </c>
      <c r="M123" s="1">
        <v>1181.2</v>
      </c>
      <c r="N123" s="1">
        <v>1896.8</v>
      </c>
      <c r="O123" s="1">
        <v>-12.7</v>
      </c>
      <c r="P123" s="1">
        <v>-1396.6</v>
      </c>
      <c r="Q123" s="1">
        <v>-1993.7</v>
      </c>
    </row>
    <row r="124" spans="1:17" x14ac:dyDescent="0.25">
      <c r="A124" s="2">
        <v>7.0023148148148102E-3</v>
      </c>
      <c r="B124" s="1">
        <v>0.2</v>
      </c>
      <c r="C124" s="1">
        <v>94.6</v>
      </c>
      <c r="D124" s="1">
        <v>94.199999999999989</v>
      </c>
      <c r="E124" s="1">
        <v>75</v>
      </c>
      <c r="F124" s="1">
        <v>1.2</v>
      </c>
      <c r="G124" s="1">
        <v>1.8</v>
      </c>
      <c r="H124" s="1">
        <v>5.8</v>
      </c>
      <c r="I124" s="4">
        <v>0.2470402314244389</v>
      </c>
      <c r="J124" s="4">
        <v>0.24999999999999997</v>
      </c>
      <c r="K124" s="4">
        <v>0.25176782557454336</v>
      </c>
      <c r="L124" s="1">
        <v>2.5</v>
      </c>
      <c r="M124" s="1">
        <v>1116.5999999999999</v>
      </c>
      <c r="N124" s="1">
        <v>1682.7</v>
      </c>
      <c r="O124" s="1">
        <v>-6.6</v>
      </c>
      <c r="P124" s="1">
        <v>-1339.1</v>
      </c>
      <c r="Q124" s="1">
        <v>-1781.9</v>
      </c>
    </row>
    <row r="125" spans="1:17" x14ac:dyDescent="0.25">
      <c r="A125" s="2">
        <v>7.0601851851851798E-3</v>
      </c>
      <c r="B125" s="1">
        <v>1.4</v>
      </c>
      <c r="C125" s="1">
        <v>92.9</v>
      </c>
      <c r="D125" s="1">
        <v>92.600000000000009</v>
      </c>
      <c r="E125" s="1">
        <v>75</v>
      </c>
      <c r="F125" s="1">
        <v>4.5999999999999996</v>
      </c>
      <c r="G125" s="1">
        <v>5.8</v>
      </c>
      <c r="H125" s="1">
        <v>3.8</v>
      </c>
      <c r="I125" s="5">
        <v>0.24701344618846099</v>
      </c>
      <c r="J125" s="5">
        <v>0.24998660738201109</v>
      </c>
      <c r="K125" s="5">
        <v>0.25174104033856537</v>
      </c>
      <c r="L125" s="1">
        <v>3.7</v>
      </c>
      <c r="M125" s="1">
        <v>1151.5999999999999</v>
      </c>
      <c r="N125" s="1">
        <v>1875.5</v>
      </c>
      <c r="O125" s="1">
        <v>-9.9</v>
      </c>
      <c r="P125" s="1">
        <v>-1364.9</v>
      </c>
      <c r="Q125" s="1">
        <v>-1977.2</v>
      </c>
    </row>
    <row r="126" spans="1:17" x14ac:dyDescent="0.25">
      <c r="A126" s="2">
        <v>7.1180555555555502E-3</v>
      </c>
      <c r="B126" s="1">
        <v>1.6</v>
      </c>
      <c r="C126" s="1">
        <v>96.8</v>
      </c>
      <c r="D126" s="1">
        <v>90.699999999999989</v>
      </c>
      <c r="E126" s="1">
        <v>75</v>
      </c>
      <c r="F126" s="1">
        <v>6</v>
      </c>
      <c r="G126" s="1">
        <v>5.4</v>
      </c>
      <c r="H126" s="1">
        <v>4.4000000000000004</v>
      </c>
      <c r="I126" s="5">
        <v>0.2470670166604168</v>
      </c>
      <c r="J126" s="5">
        <v>0.24995982214603318</v>
      </c>
      <c r="K126" s="5">
        <v>0.25196871484437783</v>
      </c>
      <c r="L126" s="1">
        <v>4.0999999999999996</v>
      </c>
      <c r="M126" s="1">
        <v>1192</v>
      </c>
      <c r="N126" s="1">
        <v>1809.4</v>
      </c>
      <c r="O126" s="1">
        <v>-10.9</v>
      </c>
      <c r="P126" s="1">
        <v>-1413.8</v>
      </c>
      <c r="Q126" s="1">
        <v>-1915.8</v>
      </c>
    </row>
    <row r="127" spans="1:17" x14ac:dyDescent="0.25">
      <c r="A127" s="2">
        <v>7.1759259259259198E-3</v>
      </c>
      <c r="B127" s="1">
        <v>0.2</v>
      </c>
      <c r="C127" s="1">
        <v>96.399999999999991</v>
      </c>
      <c r="D127" s="1">
        <v>90.8</v>
      </c>
      <c r="E127" s="1">
        <v>75</v>
      </c>
      <c r="F127" s="1">
        <v>0.8</v>
      </c>
      <c r="G127" s="1">
        <v>0</v>
      </c>
      <c r="H127" s="1">
        <v>2.4</v>
      </c>
      <c r="I127" s="5">
        <v>0.24705362404242778</v>
      </c>
      <c r="J127" s="5">
        <v>0.24998660738201109</v>
      </c>
      <c r="K127" s="5">
        <v>0.25172764772057649</v>
      </c>
      <c r="L127" s="1">
        <v>1.9</v>
      </c>
      <c r="M127" s="1">
        <v>1156.5999999999999</v>
      </c>
      <c r="N127" s="1">
        <v>1835.5</v>
      </c>
      <c r="O127" s="1">
        <v>-5.3</v>
      </c>
      <c r="P127" s="1">
        <v>-1414.7</v>
      </c>
      <c r="Q127" s="1">
        <v>-1937.7</v>
      </c>
    </row>
    <row r="128" spans="1:17" x14ac:dyDescent="0.25">
      <c r="A128" s="2">
        <v>7.2337962962962903E-3</v>
      </c>
      <c r="B128" s="1">
        <v>1.6</v>
      </c>
      <c r="C128" s="1">
        <v>96.8</v>
      </c>
      <c r="D128" s="1">
        <v>94.100000000000009</v>
      </c>
      <c r="E128" s="1">
        <v>75</v>
      </c>
      <c r="F128" s="1">
        <v>3.6</v>
      </c>
      <c r="G128" s="1">
        <v>4</v>
      </c>
      <c r="H128" s="1">
        <v>2.2000000000000002</v>
      </c>
      <c r="I128" s="5">
        <v>0.24700005357047197</v>
      </c>
      <c r="J128" s="5">
        <v>0.25001339261798899</v>
      </c>
      <c r="K128" s="5">
        <v>0.25172764772057649</v>
      </c>
      <c r="L128" s="1">
        <v>4.0999999999999996</v>
      </c>
      <c r="M128" s="1">
        <v>1028.2</v>
      </c>
      <c r="N128" s="1">
        <v>1706.8</v>
      </c>
      <c r="O128" s="1">
        <v>-11</v>
      </c>
      <c r="P128" s="1">
        <v>-1267.9000000000001</v>
      </c>
      <c r="Q128" s="1">
        <v>-1800.3</v>
      </c>
    </row>
    <row r="129" spans="1:17" x14ac:dyDescent="0.25">
      <c r="A129" s="2">
        <v>7.2916666666666598E-3</v>
      </c>
      <c r="B129" s="1">
        <v>1.4</v>
      </c>
      <c r="C129" s="1">
        <v>97</v>
      </c>
      <c r="D129" s="1">
        <v>95.300000000000011</v>
      </c>
      <c r="E129" s="1">
        <v>75</v>
      </c>
      <c r="F129" s="1">
        <v>3.6</v>
      </c>
      <c r="G129" s="1">
        <v>9.1999999999999993</v>
      </c>
      <c r="H129" s="1">
        <v>5.8</v>
      </c>
      <c r="I129" s="5">
        <v>0.2470670166604168</v>
      </c>
      <c r="J129" s="5">
        <v>0.25005357047195592</v>
      </c>
      <c r="K129" s="5">
        <v>0.25175443295655436</v>
      </c>
      <c r="L129" s="1">
        <v>3.5</v>
      </c>
      <c r="M129" s="1">
        <v>1120.3</v>
      </c>
      <c r="N129" s="1">
        <v>1882</v>
      </c>
      <c r="O129" s="1">
        <v>-9.6999999999999993</v>
      </c>
      <c r="P129" s="1">
        <v>-1371.4</v>
      </c>
      <c r="Q129" s="1">
        <v>-1984.3</v>
      </c>
    </row>
    <row r="130" spans="1:17" x14ac:dyDescent="0.25">
      <c r="A130" s="2">
        <v>7.3495370370370303E-3</v>
      </c>
      <c r="B130" s="1">
        <v>0.30000000000000004</v>
      </c>
      <c r="C130" s="1">
        <v>96.399999999999991</v>
      </c>
      <c r="D130" s="1">
        <v>87.9</v>
      </c>
      <c r="E130" s="1">
        <v>75</v>
      </c>
      <c r="F130" s="1">
        <v>2</v>
      </c>
      <c r="G130" s="1">
        <v>5.2</v>
      </c>
      <c r="H130" s="1">
        <v>1</v>
      </c>
      <c r="I130" s="5">
        <v>0.2470670166604168</v>
      </c>
      <c r="J130" s="5">
        <v>0.25004017785396687</v>
      </c>
      <c r="K130" s="5">
        <v>0.25176782557454336</v>
      </c>
      <c r="L130" s="1">
        <v>2.5</v>
      </c>
      <c r="M130" s="1">
        <v>1169.4000000000001</v>
      </c>
      <c r="N130" s="1">
        <v>1807.9</v>
      </c>
      <c r="O130" s="1">
        <v>-6.4</v>
      </c>
      <c r="P130" s="1">
        <v>-1441.4</v>
      </c>
      <c r="Q130" s="1">
        <v>-1901.4</v>
      </c>
    </row>
    <row r="131" spans="1:17" x14ac:dyDescent="0.25">
      <c r="A131" s="2">
        <v>7.4074074074073999E-3</v>
      </c>
      <c r="B131" s="1">
        <v>1.5</v>
      </c>
      <c r="C131" s="1">
        <v>93.8</v>
      </c>
      <c r="D131" s="1">
        <v>90.4</v>
      </c>
      <c r="E131" s="1">
        <v>75</v>
      </c>
      <c r="F131" s="1">
        <v>3.8</v>
      </c>
      <c r="G131" s="1">
        <v>0.2</v>
      </c>
      <c r="H131" s="1">
        <v>5.2</v>
      </c>
      <c r="I131" s="5">
        <v>0.2470804092784058</v>
      </c>
      <c r="J131" s="5">
        <v>0.25004017785396687</v>
      </c>
      <c r="K131" s="5">
        <v>0.25175443295655436</v>
      </c>
      <c r="L131" s="1">
        <v>4</v>
      </c>
      <c r="M131" s="1">
        <v>1144.0999999999999</v>
      </c>
      <c r="N131" s="1">
        <v>1758.6</v>
      </c>
      <c r="O131" s="1">
        <v>-10.700000000000001</v>
      </c>
      <c r="P131" s="1">
        <v>-1414.9</v>
      </c>
      <c r="Q131" s="1">
        <v>-1859.9</v>
      </c>
    </row>
    <row r="132" spans="1:17" x14ac:dyDescent="0.25">
      <c r="A132" s="2">
        <v>7.4652777777777703E-3</v>
      </c>
      <c r="B132" s="1">
        <v>1.4</v>
      </c>
      <c r="C132" s="1">
        <v>95.6</v>
      </c>
      <c r="D132" s="1">
        <v>93.1</v>
      </c>
      <c r="E132" s="1">
        <v>75</v>
      </c>
      <c r="F132" s="1">
        <v>6</v>
      </c>
      <c r="G132" s="1">
        <v>5.4</v>
      </c>
      <c r="H132" s="1">
        <v>4</v>
      </c>
      <c r="I132" s="5">
        <v>0.2470804092784058</v>
      </c>
      <c r="J132" s="5">
        <v>0.25004017785396687</v>
      </c>
      <c r="K132" s="5">
        <v>0.25175443295655436</v>
      </c>
      <c r="L132" s="1">
        <v>4.0999999999999996</v>
      </c>
      <c r="M132" s="1">
        <v>1157.0999999999999</v>
      </c>
      <c r="N132" s="1">
        <v>1766.3</v>
      </c>
      <c r="O132" s="1">
        <v>-10.9</v>
      </c>
      <c r="P132" s="1">
        <v>-1415.2</v>
      </c>
      <c r="Q132" s="1">
        <v>-1871.1</v>
      </c>
    </row>
    <row r="133" spans="1:17" x14ac:dyDescent="0.25">
      <c r="A133" s="2">
        <v>7.5231481481481503E-3</v>
      </c>
      <c r="B133" s="1">
        <v>0.2</v>
      </c>
      <c r="C133" s="1">
        <v>97.4</v>
      </c>
      <c r="D133" s="1">
        <v>88.1</v>
      </c>
      <c r="E133" s="1">
        <v>75</v>
      </c>
      <c r="F133" s="1">
        <v>0.8</v>
      </c>
      <c r="G133" s="1">
        <v>3.6</v>
      </c>
      <c r="H133" s="1">
        <v>4.2</v>
      </c>
      <c r="I133" s="5">
        <v>0.2470804092784058</v>
      </c>
      <c r="J133" s="5">
        <v>0.25005357047195592</v>
      </c>
      <c r="K133" s="5">
        <v>0.2517812181925323</v>
      </c>
      <c r="L133" s="1">
        <v>1.9</v>
      </c>
      <c r="M133" s="1">
        <v>1102.5</v>
      </c>
      <c r="N133" s="1">
        <v>1619.9</v>
      </c>
      <c r="O133" s="1">
        <v>-5.3</v>
      </c>
      <c r="P133" s="1">
        <v>-1360.1</v>
      </c>
      <c r="Q133" s="1">
        <v>-1707.3</v>
      </c>
    </row>
    <row r="134" spans="1:17" x14ac:dyDescent="0.25">
      <c r="A134" s="2">
        <v>7.5810185185185199E-3</v>
      </c>
      <c r="B134" s="1">
        <v>1.3</v>
      </c>
      <c r="C134" s="1">
        <v>97.100000000000009</v>
      </c>
      <c r="D134" s="1">
        <v>92.4</v>
      </c>
      <c r="E134" s="1">
        <v>75</v>
      </c>
      <c r="F134" s="1">
        <v>3.8</v>
      </c>
      <c r="G134" s="1">
        <v>4.2</v>
      </c>
      <c r="H134" s="1">
        <v>2</v>
      </c>
      <c r="I134" s="5">
        <v>0.2470804092784058</v>
      </c>
      <c r="J134" s="5">
        <v>0.25005357047195592</v>
      </c>
      <c r="K134" s="5">
        <v>0.25176782557454336</v>
      </c>
      <c r="L134" s="1">
        <v>4.0999999999999996</v>
      </c>
      <c r="M134" s="1">
        <v>1068.4000000000001</v>
      </c>
      <c r="N134" s="1">
        <v>1864.7</v>
      </c>
      <c r="O134" s="1">
        <v>-10.9</v>
      </c>
      <c r="P134" s="1">
        <v>-1313.1</v>
      </c>
      <c r="Q134" s="1">
        <v>-1963.1</v>
      </c>
    </row>
    <row r="135" spans="1:17" x14ac:dyDescent="0.25">
      <c r="A135" s="2">
        <v>7.6388888888888904E-3</v>
      </c>
      <c r="B135" s="1">
        <v>1.9000000000000001</v>
      </c>
      <c r="C135" s="1">
        <v>92.699999999999989</v>
      </c>
      <c r="D135" s="1">
        <v>93.1</v>
      </c>
      <c r="E135" s="1">
        <v>75</v>
      </c>
      <c r="F135" s="1">
        <v>3</v>
      </c>
      <c r="G135" s="1">
        <v>0</v>
      </c>
      <c r="H135" s="1">
        <v>4</v>
      </c>
      <c r="I135" s="5">
        <v>0.2470804092784058</v>
      </c>
      <c r="J135" s="5">
        <v>0.2500669630899448</v>
      </c>
      <c r="K135" s="5">
        <v>0.2517812181925323</v>
      </c>
      <c r="L135" s="1">
        <v>3.7</v>
      </c>
      <c r="M135" s="1">
        <v>1122.0999999999999</v>
      </c>
      <c r="N135" s="1">
        <v>1907.9</v>
      </c>
      <c r="O135" s="1">
        <v>-12.5</v>
      </c>
      <c r="P135" s="1">
        <v>-1383.5</v>
      </c>
      <c r="Q135" s="1">
        <v>-2016.1</v>
      </c>
    </row>
    <row r="136" spans="1:17" x14ac:dyDescent="0.25">
      <c r="A136" s="2">
        <v>7.69675925925926E-3</v>
      </c>
      <c r="B136" s="1">
        <v>0.2</v>
      </c>
      <c r="C136" s="1">
        <v>95.7</v>
      </c>
      <c r="D136" s="1">
        <v>89.5</v>
      </c>
      <c r="E136" s="1">
        <v>75</v>
      </c>
      <c r="F136" s="1">
        <v>2.4</v>
      </c>
      <c r="G136" s="1">
        <v>7.8</v>
      </c>
      <c r="H136" s="1">
        <v>3</v>
      </c>
      <c r="I136" s="5">
        <v>0.2470804092784058</v>
      </c>
      <c r="J136" s="5">
        <v>0.2500669630899448</v>
      </c>
      <c r="K136" s="5">
        <v>0.2517812181925323</v>
      </c>
      <c r="L136" s="1">
        <v>2.5</v>
      </c>
      <c r="M136" s="1">
        <v>1124.2</v>
      </c>
      <c r="N136" s="1">
        <v>1803.2</v>
      </c>
      <c r="O136" s="1">
        <v>-6.4</v>
      </c>
      <c r="P136" s="1">
        <v>-1384.8</v>
      </c>
      <c r="Q136" s="1">
        <v>-1894.4</v>
      </c>
    </row>
    <row r="137" spans="1:17" x14ac:dyDescent="0.25">
      <c r="A137" s="2">
        <v>7.7546296296296304E-3</v>
      </c>
      <c r="B137" s="1">
        <v>1.3</v>
      </c>
      <c r="C137" s="1">
        <v>92.5</v>
      </c>
      <c r="D137" s="1">
        <v>91.7</v>
      </c>
      <c r="E137" s="1">
        <v>75</v>
      </c>
      <c r="F137" s="1">
        <v>2.4</v>
      </c>
      <c r="G137" s="1">
        <v>3.2</v>
      </c>
      <c r="H137" s="1">
        <v>4.8</v>
      </c>
      <c r="I137" s="5">
        <v>0.2470804092784058</v>
      </c>
      <c r="J137" s="5">
        <v>0.25005357047195592</v>
      </c>
      <c r="K137" s="5">
        <v>0.25199550008035576</v>
      </c>
      <c r="L137" s="1">
        <v>3.7</v>
      </c>
      <c r="M137" s="1">
        <v>992.4</v>
      </c>
      <c r="N137" s="1">
        <v>1732.8</v>
      </c>
      <c r="O137" s="1">
        <v>-9.9</v>
      </c>
      <c r="P137" s="1">
        <v>-1209.8</v>
      </c>
      <c r="Q137" s="1">
        <v>-1829.4</v>
      </c>
    </row>
    <row r="138" spans="1:17" x14ac:dyDescent="0.25">
      <c r="A138" s="2">
        <v>7.8125E-3</v>
      </c>
      <c r="B138" s="1">
        <v>1.5</v>
      </c>
      <c r="C138" s="1">
        <v>95.6</v>
      </c>
      <c r="D138" s="1">
        <v>89.3</v>
      </c>
      <c r="E138" s="1">
        <v>75</v>
      </c>
      <c r="F138" s="1">
        <v>7.6</v>
      </c>
      <c r="G138" s="1">
        <v>2.4</v>
      </c>
      <c r="H138" s="1">
        <v>1.4</v>
      </c>
      <c r="I138" s="5">
        <v>0.24709380189639471</v>
      </c>
      <c r="J138" s="5">
        <v>0.25016071141586765</v>
      </c>
      <c r="K138" s="5">
        <v>0.25180800342851017</v>
      </c>
      <c r="L138" s="1">
        <v>4.0999999999999996</v>
      </c>
      <c r="M138" s="1">
        <v>1134.0999999999999</v>
      </c>
      <c r="N138" s="1">
        <v>1706.4</v>
      </c>
      <c r="O138" s="1">
        <v>-11</v>
      </c>
      <c r="P138" s="1">
        <v>-1348.9</v>
      </c>
      <c r="Q138" s="1">
        <v>-1795.6</v>
      </c>
    </row>
    <row r="139" spans="1:17" x14ac:dyDescent="0.25">
      <c r="A139" s="2">
        <v>7.8703703703703696E-3</v>
      </c>
      <c r="B139" s="1">
        <v>1.4</v>
      </c>
      <c r="C139" s="1">
        <v>96.5</v>
      </c>
      <c r="D139" s="1">
        <v>92.699999999999989</v>
      </c>
      <c r="E139" s="1">
        <v>75</v>
      </c>
      <c r="F139" s="1">
        <v>3.6</v>
      </c>
      <c r="G139" s="1">
        <v>2.2000000000000002</v>
      </c>
      <c r="H139" s="1">
        <v>4.4000000000000004</v>
      </c>
      <c r="I139" s="5">
        <v>0.2470670166604168</v>
      </c>
      <c r="J139" s="5">
        <v>0.25005357047195592</v>
      </c>
      <c r="K139" s="5">
        <v>0.25179461081052129</v>
      </c>
      <c r="L139" s="1">
        <v>2.7</v>
      </c>
      <c r="M139" s="1">
        <v>1196</v>
      </c>
      <c r="N139" s="1">
        <v>1846.8</v>
      </c>
      <c r="O139" s="1">
        <v>-5.9</v>
      </c>
      <c r="P139" s="1">
        <v>-1435.4</v>
      </c>
      <c r="Q139" s="1">
        <v>-1955.4</v>
      </c>
    </row>
    <row r="140" spans="1:17" x14ac:dyDescent="0.25">
      <c r="A140" s="2">
        <v>7.9282407407407392E-3</v>
      </c>
      <c r="B140" s="1">
        <v>0.30000000000000004</v>
      </c>
      <c r="C140" s="1">
        <v>96.5</v>
      </c>
      <c r="D140" s="1">
        <v>93.199999999999989</v>
      </c>
      <c r="E140" s="1">
        <v>75</v>
      </c>
      <c r="F140" s="1">
        <v>0</v>
      </c>
      <c r="G140" s="1">
        <v>4</v>
      </c>
      <c r="H140" s="1">
        <v>5.6</v>
      </c>
      <c r="I140" s="5">
        <v>0.2470670166604168</v>
      </c>
      <c r="J140" s="5">
        <v>0.25005357047195592</v>
      </c>
      <c r="K140" s="5">
        <v>0.25179461081052129</v>
      </c>
      <c r="L140" s="1">
        <v>3.3</v>
      </c>
      <c r="M140" s="1">
        <v>1181.0999999999999</v>
      </c>
      <c r="N140" s="1">
        <v>1856</v>
      </c>
      <c r="O140" s="1">
        <v>-10.3</v>
      </c>
      <c r="P140" s="1">
        <v>-1406.1</v>
      </c>
      <c r="Q140" s="1">
        <v>-1961.7</v>
      </c>
    </row>
    <row r="141" spans="1:17" x14ac:dyDescent="0.25">
      <c r="A141" s="2">
        <v>7.9861111111111105E-3</v>
      </c>
      <c r="B141" s="1">
        <v>1.3</v>
      </c>
      <c r="C141" s="1">
        <v>96.8</v>
      </c>
      <c r="D141" s="1">
        <v>91</v>
      </c>
      <c r="E141" s="1">
        <v>75</v>
      </c>
      <c r="F141" s="1">
        <v>3.6</v>
      </c>
      <c r="G141" s="1">
        <v>5.2</v>
      </c>
      <c r="H141" s="1">
        <v>1.2</v>
      </c>
      <c r="I141" s="5">
        <v>0.24709380189639471</v>
      </c>
      <c r="J141" s="5">
        <v>0.2500803557079338</v>
      </c>
      <c r="K141" s="5">
        <v>0.2517812181925323</v>
      </c>
      <c r="L141" s="1">
        <v>3.6</v>
      </c>
      <c r="M141" s="1">
        <v>1040.3</v>
      </c>
      <c r="N141" s="1">
        <v>1862.3</v>
      </c>
      <c r="O141" s="1">
        <v>-9.9</v>
      </c>
      <c r="P141" s="1">
        <v>-1276.2</v>
      </c>
      <c r="Q141" s="1">
        <v>-1967.8</v>
      </c>
    </row>
    <row r="142" spans="1:17" x14ac:dyDescent="0.25">
      <c r="A142" s="2">
        <v>8.0439814814814801E-3</v>
      </c>
      <c r="B142" s="1">
        <v>1.5</v>
      </c>
      <c r="C142" s="1">
        <v>88.5</v>
      </c>
      <c r="D142" s="1">
        <v>96.800000000000011</v>
      </c>
      <c r="E142" s="1">
        <v>75</v>
      </c>
      <c r="F142" s="1">
        <v>3.8</v>
      </c>
      <c r="G142" s="1">
        <v>1</v>
      </c>
      <c r="H142" s="1">
        <v>2.2000000000000002</v>
      </c>
      <c r="I142" s="5">
        <v>0.2471071945143837</v>
      </c>
      <c r="J142" s="5">
        <v>0.2500669630899448</v>
      </c>
      <c r="K142" s="5">
        <v>0.25179461081052129</v>
      </c>
      <c r="L142" s="1">
        <v>3.3</v>
      </c>
      <c r="M142" s="1">
        <v>1098.2</v>
      </c>
      <c r="N142" s="1">
        <v>1704.1</v>
      </c>
      <c r="O142" s="1">
        <v>-7.1</v>
      </c>
      <c r="P142" s="1">
        <v>-1345.8</v>
      </c>
      <c r="Q142" s="1">
        <v>-1797.8</v>
      </c>
    </row>
    <row r="143" spans="1:17" x14ac:dyDescent="0.25">
      <c r="A143" s="2">
        <v>8.1018518518518497E-3</v>
      </c>
      <c r="B143" s="1">
        <v>0.2</v>
      </c>
      <c r="C143" s="1">
        <v>93.300000000000011</v>
      </c>
      <c r="D143" s="1">
        <v>91.199999999999989</v>
      </c>
      <c r="E143" s="1">
        <v>75</v>
      </c>
      <c r="F143" s="1">
        <v>1.8</v>
      </c>
      <c r="G143" s="1">
        <v>4.4000000000000004</v>
      </c>
      <c r="H143" s="1">
        <v>4.8</v>
      </c>
      <c r="I143" s="5">
        <v>0.24709380189639471</v>
      </c>
      <c r="J143" s="5">
        <v>0.25005357047195592</v>
      </c>
      <c r="K143" s="5">
        <v>0.25179461081052129</v>
      </c>
      <c r="L143" s="1">
        <v>2.8</v>
      </c>
      <c r="M143" s="1">
        <v>1124</v>
      </c>
      <c r="N143" s="1">
        <v>1781.9</v>
      </c>
      <c r="O143" s="1">
        <v>-9.1999999999999993</v>
      </c>
      <c r="P143" s="1">
        <v>-1352.8</v>
      </c>
      <c r="Q143" s="1">
        <v>-1877.3</v>
      </c>
    </row>
    <row r="144" spans="1:17" x14ac:dyDescent="0.25">
      <c r="A144" s="2">
        <v>8.1597222222222193E-3</v>
      </c>
      <c r="B144" s="1">
        <v>1.5</v>
      </c>
      <c r="C144" s="1">
        <v>96.2</v>
      </c>
      <c r="D144" s="1">
        <v>88.3</v>
      </c>
      <c r="E144" s="1">
        <v>75</v>
      </c>
      <c r="F144" s="1">
        <v>4.4000000000000004</v>
      </c>
      <c r="G144" s="1">
        <v>4.5999999999999996</v>
      </c>
      <c r="H144" s="1">
        <v>3.6</v>
      </c>
      <c r="I144" s="5">
        <v>0.24709380189639471</v>
      </c>
      <c r="J144" s="5">
        <v>0.25005357047195592</v>
      </c>
      <c r="K144" s="5">
        <v>0.25203567793432269</v>
      </c>
      <c r="L144" s="1">
        <v>4.0999999999999996</v>
      </c>
      <c r="M144" s="1">
        <v>1196.7</v>
      </c>
      <c r="N144" s="1">
        <v>1722</v>
      </c>
      <c r="O144" s="1">
        <v>-11</v>
      </c>
      <c r="P144" s="1">
        <v>-1421.2</v>
      </c>
      <c r="Q144" s="1">
        <v>-1813.7</v>
      </c>
    </row>
    <row r="145" spans="1:17" x14ac:dyDescent="0.25">
      <c r="A145" s="2">
        <v>8.2175925925925906E-3</v>
      </c>
      <c r="B145" s="1">
        <v>1.3</v>
      </c>
      <c r="C145" s="1">
        <v>96.4</v>
      </c>
      <c r="D145" s="1">
        <v>89.8</v>
      </c>
      <c r="E145" s="1">
        <v>75</v>
      </c>
      <c r="F145" s="1">
        <v>4</v>
      </c>
      <c r="G145" s="1">
        <v>4.2</v>
      </c>
      <c r="H145" s="1">
        <v>1.6</v>
      </c>
      <c r="I145" s="5">
        <v>0.24709380189639471</v>
      </c>
      <c r="J145" s="5">
        <v>0.2500669630899448</v>
      </c>
      <c r="K145" s="5">
        <v>0.25179461081052129</v>
      </c>
      <c r="L145" s="1">
        <v>2.8</v>
      </c>
      <c r="M145" s="1">
        <v>1205.8</v>
      </c>
      <c r="N145" s="1">
        <v>1786.4</v>
      </c>
      <c r="O145" s="1">
        <v>-5.9</v>
      </c>
      <c r="P145" s="1">
        <v>-1442.4</v>
      </c>
      <c r="Q145" s="1">
        <v>-1884.5</v>
      </c>
    </row>
    <row r="146" spans="1:17" x14ac:dyDescent="0.25">
      <c r="A146" s="2">
        <v>8.2754629629629602E-3</v>
      </c>
      <c r="B146" s="1">
        <v>0.4</v>
      </c>
      <c r="C146" s="1">
        <v>95.1</v>
      </c>
      <c r="D146" s="1">
        <v>94.5</v>
      </c>
      <c r="E146" s="1">
        <v>75</v>
      </c>
      <c r="F146" s="1">
        <v>3.8</v>
      </c>
      <c r="G146" s="1">
        <v>2</v>
      </c>
      <c r="H146" s="1">
        <v>7.4</v>
      </c>
      <c r="I146" s="5">
        <v>0.2470804092784058</v>
      </c>
      <c r="J146" s="5">
        <v>0.24999999999999997</v>
      </c>
      <c r="K146" s="5">
        <v>0.25175443295655436</v>
      </c>
      <c r="L146" s="1">
        <v>3.3</v>
      </c>
      <c r="M146" s="1">
        <v>1219.0999999999999</v>
      </c>
      <c r="N146" s="1">
        <v>1853.2</v>
      </c>
      <c r="O146" s="1">
        <v>-10.3</v>
      </c>
      <c r="P146" s="1">
        <v>-1436.4</v>
      </c>
      <c r="Q146" s="1">
        <v>-1951.9</v>
      </c>
    </row>
    <row r="147" spans="1:17" x14ac:dyDescent="0.25">
      <c r="A147" s="2">
        <v>8.3333333333333297E-3</v>
      </c>
      <c r="B147" s="1">
        <v>1.9000000000000001</v>
      </c>
      <c r="C147" s="1">
        <v>95.8</v>
      </c>
      <c r="D147" s="1">
        <v>95.4</v>
      </c>
      <c r="E147" s="1">
        <v>75</v>
      </c>
      <c r="F147" s="1">
        <v>2.6</v>
      </c>
      <c r="G147" s="1">
        <v>4.2</v>
      </c>
      <c r="H147" s="1">
        <v>3.2</v>
      </c>
      <c r="I147" s="5">
        <v>0.24709380189639471</v>
      </c>
      <c r="J147" s="5">
        <v>0.24999999999999997</v>
      </c>
      <c r="K147" s="5">
        <v>0.25183478866448822</v>
      </c>
      <c r="L147" s="1">
        <v>4.5</v>
      </c>
      <c r="M147" s="1">
        <v>1158.5</v>
      </c>
      <c r="N147" s="1">
        <v>1730.6</v>
      </c>
      <c r="O147" s="1">
        <v>-12.6</v>
      </c>
      <c r="P147" s="1">
        <v>-1379.3</v>
      </c>
      <c r="Q147" s="1">
        <v>-1840.7</v>
      </c>
    </row>
    <row r="148" spans="1:17" x14ac:dyDescent="0.25">
      <c r="A148" s="2">
        <v>8.3912037037036993E-3</v>
      </c>
      <c r="B148" s="1">
        <v>1.2</v>
      </c>
      <c r="C148" s="1">
        <v>90.7</v>
      </c>
      <c r="D148" s="1">
        <v>69.199999999999989</v>
      </c>
      <c r="E148" s="1">
        <v>75</v>
      </c>
      <c r="F148" s="1">
        <v>4.2</v>
      </c>
      <c r="G148" s="1">
        <v>3.8</v>
      </c>
      <c r="H148" s="1">
        <v>2</v>
      </c>
      <c r="I148" s="5">
        <v>0.24709380189639471</v>
      </c>
      <c r="J148" s="5">
        <v>0.25004017785396687</v>
      </c>
      <c r="K148" s="5">
        <v>0.25180800342851017</v>
      </c>
      <c r="L148" s="1">
        <v>3.3</v>
      </c>
      <c r="M148" s="1">
        <v>1093.5</v>
      </c>
      <c r="N148" s="1">
        <v>1414.5</v>
      </c>
      <c r="O148" s="1">
        <v>-7</v>
      </c>
      <c r="P148" s="1">
        <v>-1345.2</v>
      </c>
      <c r="Q148" s="1">
        <v>-1497.1</v>
      </c>
    </row>
    <row r="149" spans="1:17" x14ac:dyDescent="0.25">
      <c r="A149" s="2">
        <v>8.4490740740740707E-3</v>
      </c>
      <c r="B149" s="1">
        <v>0.4</v>
      </c>
      <c r="C149" s="1">
        <v>93.699999999999989</v>
      </c>
      <c r="D149" s="1">
        <v>86</v>
      </c>
      <c r="E149" s="1">
        <v>75</v>
      </c>
      <c r="F149" s="1">
        <v>2</v>
      </c>
      <c r="G149" s="1">
        <v>3.6</v>
      </c>
      <c r="H149" s="1">
        <v>3.2</v>
      </c>
      <c r="I149" s="5">
        <v>0.2470804092784058</v>
      </c>
      <c r="J149" s="5">
        <v>0.25004017785396687</v>
      </c>
      <c r="K149" s="5">
        <v>0.25179461081052129</v>
      </c>
      <c r="L149" s="1">
        <v>2.8</v>
      </c>
      <c r="M149" s="1">
        <v>1113.9000000000001</v>
      </c>
      <c r="N149" s="1">
        <v>1741.1</v>
      </c>
      <c r="O149" s="1">
        <v>-9.1</v>
      </c>
      <c r="P149" s="1">
        <v>-1346.6</v>
      </c>
      <c r="Q149" s="1">
        <v>-1837.1</v>
      </c>
    </row>
    <row r="150" spans="1:17" x14ac:dyDescent="0.25">
      <c r="A150" s="2">
        <v>8.5069444444444402E-3</v>
      </c>
      <c r="B150" s="1">
        <v>1.3</v>
      </c>
      <c r="C150" s="1">
        <v>96.2</v>
      </c>
      <c r="D150" s="1">
        <v>86.5</v>
      </c>
      <c r="E150" s="1">
        <v>75</v>
      </c>
      <c r="F150" s="1">
        <v>4.8</v>
      </c>
      <c r="G150" s="1">
        <v>4.2</v>
      </c>
      <c r="H150" s="1">
        <v>4.2</v>
      </c>
      <c r="I150" s="5">
        <v>0.24709380189639471</v>
      </c>
      <c r="J150" s="5">
        <v>0.25004017785396687</v>
      </c>
      <c r="K150" s="5">
        <v>0.2517812181925323</v>
      </c>
      <c r="L150" s="1">
        <v>4.0999999999999996</v>
      </c>
      <c r="M150" s="1">
        <v>1216.5999999999999</v>
      </c>
      <c r="N150" s="1">
        <v>1715</v>
      </c>
      <c r="O150" s="1">
        <v>-10.9</v>
      </c>
      <c r="P150" s="1">
        <v>-1432.2</v>
      </c>
      <c r="Q150" s="1">
        <v>-1809.4</v>
      </c>
    </row>
    <row r="151" spans="1:17" x14ac:dyDescent="0.25">
      <c r="A151" s="2">
        <v>8.5648148148148098E-3</v>
      </c>
      <c r="B151" s="1">
        <v>1.3</v>
      </c>
      <c r="C151" s="1">
        <v>95.5</v>
      </c>
      <c r="D151" s="1">
        <v>94.9</v>
      </c>
      <c r="E151" s="1">
        <v>75</v>
      </c>
      <c r="F151" s="1">
        <v>3.8</v>
      </c>
      <c r="G151" s="1">
        <v>2</v>
      </c>
      <c r="H151" s="1">
        <v>6.4</v>
      </c>
      <c r="I151" s="5">
        <v>0.2470670166604168</v>
      </c>
      <c r="J151" s="5">
        <v>0.2500669630899448</v>
      </c>
      <c r="K151" s="5">
        <v>0.2517812181925323</v>
      </c>
      <c r="L151" s="1">
        <v>2.8</v>
      </c>
      <c r="M151" s="1">
        <v>1020</v>
      </c>
      <c r="N151" s="1">
        <v>1791.3</v>
      </c>
      <c r="O151" s="1">
        <v>-6.1</v>
      </c>
      <c r="P151" s="1">
        <v>-1234.4000000000001</v>
      </c>
      <c r="Q151" s="1">
        <v>-1889.4</v>
      </c>
    </row>
    <row r="152" spans="1:17" x14ac:dyDescent="0.25">
      <c r="A152" s="2">
        <v>8.6226851851851794E-3</v>
      </c>
      <c r="B152" s="1">
        <v>1.5</v>
      </c>
      <c r="C152" s="1">
        <v>96.6</v>
      </c>
      <c r="D152" s="1">
        <v>95.7</v>
      </c>
      <c r="E152" s="1">
        <v>75</v>
      </c>
      <c r="F152" s="1">
        <v>3.4</v>
      </c>
      <c r="G152" s="1">
        <v>5.4</v>
      </c>
      <c r="H152" s="1">
        <v>3</v>
      </c>
      <c r="I152" s="5">
        <v>0.24712058713237262</v>
      </c>
      <c r="J152" s="5">
        <v>0.25009374832592279</v>
      </c>
      <c r="K152" s="5">
        <v>0.2517812181925323</v>
      </c>
      <c r="L152" s="1">
        <v>4.0999999999999996</v>
      </c>
      <c r="M152" s="1">
        <v>1205.9000000000001</v>
      </c>
      <c r="N152" s="1">
        <v>1846</v>
      </c>
      <c r="O152" s="1">
        <v>-11</v>
      </c>
      <c r="P152" s="1">
        <v>-1427.8</v>
      </c>
      <c r="Q152" s="1">
        <v>-1943.5</v>
      </c>
    </row>
    <row r="153" spans="1:17" x14ac:dyDescent="0.25">
      <c r="A153" s="2">
        <v>8.6805555555555507E-3</v>
      </c>
      <c r="B153" s="1">
        <v>0.2</v>
      </c>
      <c r="C153" s="1">
        <v>96.5</v>
      </c>
      <c r="D153" s="1">
        <v>91.6</v>
      </c>
      <c r="E153" s="1">
        <v>75</v>
      </c>
      <c r="F153" s="1">
        <v>3.6</v>
      </c>
      <c r="G153" s="1">
        <v>4.2</v>
      </c>
      <c r="H153" s="1">
        <v>2.4</v>
      </c>
      <c r="I153" s="5">
        <v>0.24712058713237262</v>
      </c>
      <c r="J153" s="5">
        <v>0.25012053356190073</v>
      </c>
      <c r="K153" s="5">
        <v>0.25179461081052129</v>
      </c>
      <c r="L153" s="1">
        <v>2.8</v>
      </c>
      <c r="M153" s="1">
        <v>1168.9000000000001</v>
      </c>
      <c r="N153" s="1">
        <v>1869.3</v>
      </c>
      <c r="O153" s="1">
        <v>-9.1</v>
      </c>
      <c r="P153" s="1">
        <v>-1437.9</v>
      </c>
      <c r="Q153" s="1">
        <v>-1974.6</v>
      </c>
    </row>
    <row r="154" spans="1:17" x14ac:dyDescent="0.25">
      <c r="A154" s="2">
        <v>8.7384259259259203E-3</v>
      </c>
      <c r="B154" s="1">
        <v>1.4</v>
      </c>
      <c r="C154" s="1">
        <v>92.300000000000011</v>
      </c>
      <c r="D154" s="1">
        <v>90.2</v>
      </c>
      <c r="E154" s="1">
        <v>75</v>
      </c>
      <c r="F154" s="1">
        <v>2.4</v>
      </c>
      <c r="G154" s="1">
        <v>1.6</v>
      </c>
      <c r="H154" s="1">
        <v>4</v>
      </c>
      <c r="I154" s="5">
        <v>0.24712058713237262</v>
      </c>
      <c r="J154" s="5">
        <v>0.25012053356190073</v>
      </c>
      <c r="K154" s="5">
        <v>0.25182139604649917</v>
      </c>
      <c r="L154" s="1">
        <v>3.3</v>
      </c>
      <c r="M154" s="1">
        <v>1116.3</v>
      </c>
      <c r="N154" s="1">
        <v>1747</v>
      </c>
      <c r="O154" s="1">
        <v>-7.2</v>
      </c>
      <c r="P154" s="1">
        <v>-1375</v>
      </c>
      <c r="Q154" s="1">
        <v>-1843.4</v>
      </c>
    </row>
    <row r="155" spans="1:17" x14ac:dyDescent="0.25">
      <c r="A155" s="2">
        <v>8.7962962962963003E-3</v>
      </c>
      <c r="B155" s="1">
        <v>1.5</v>
      </c>
      <c r="C155" s="1">
        <v>93</v>
      </c>
      <c r="D155" s="1">
        <v>91.5</v>
      </c>
      <c r="E155" s="1">
        <v>75</v>
      </c>
      <c r="F155" s="1">
        <v>5.6</v>
      </c>
      <c r="G155" s="1">
        <v>2.2000000000000002</v>
      </c>
      <c r="H155" s="1">
        <v>4.8</v>
      </c>
      <c r="I155" s="5">
        <v>0.24712058713237262</v>
      </c>
      <c r="J155" s="5">
        <v>0.2500669630899448</v>
      </c>
      <c r="K155" s="5">
        <v>0.25179461081052129</v>
      </c>
      <c r="L155" s="1">
        <v>3.6</v>
      </c>
      <c r="M155" s="1">
        <v>1123.5</v>
      </c>
      <c r="N155" s="1">
        <v>1797.3</v>
      </c>
      <c r="O155" s="1">
        <v>-9.8000000000000007</v>
      </c>
      <c r="P155" s="1">
        <v>-1363.5</v>
      </c>
      <c r="Q155" s="1">
        <v>-1891.5</v>
      </c>
    </row>
    <row r="156" spans="1:17" x14ac:dyDescent="0.25">
      <c r="A156" s="2">
        <v>8.8541666666666699E-3</v>
      </c>
      <c r="B156" s="1">
        <v>0.2</v>
      </c>
      <c r="C156" s="1">
        <v>96.2</v>
      </c>
      <c r="D156" s="1">
        <v>91.7</v>
      </c>
      <c r="E156" s="1">
        <v>75</v>
      </c>
      <c r="F156" s="1">
        <v>0</v>
      </c>
      <c r="G156" s="1">
        <v>5.6</v>
      </c>
      <c r="H156" s="1">
        <v>2</v>
      </c>
      <c r="I156" s="5">
        <v>0.2471071945143837</v>
      </c>
      <c r="J156" s="5">
        <v>0.2500803557079338</v>
      </c>
      <c r="K156" s="5">
        <v>0.25179461081052129</v>
      </c>
      <c r="L156" s="1">
        <v>3.3</v>
      </c>
      <c r="M156" s="1">
        <v>1156.4000000000001</v>
      </c>
      <c r="N156" s="1">
        <v>1620.9</v>
      </c>
      <c r="O156" s="1">
        <v>-10.199999999999999</v>
      </c>
      <c r="P156" s="1">
        <v>-1414.3</v>
      </c>
      <c r="Q156" s="1">
        <v>-1715.1</v>
      </c>
    </row>
    <row r="157" spans="1:17" x14ac:dyDescent="0.25">
      <c r="A157" s="2">
        <v>8.9120370370370395E-3</v>
      </c>
      <c r="B157" s="1">
        <v>1.3</v>
      </c>
      <c r="C157" s="1">
        <v>96.800000000000011</v>
      </c>
      <c r="D157" s="1">
        <v>89.6</v>
      </c>
      <c r="E157" s="1">
        <v>75</v>
      </c>
      <c r="F157" s="1">
        <v>4.4000000000000004</v>
      </c>
      <c r="G157" s="1">
        <v>7.1</v>
      </c>
      <c r="H157" s="1">
        <v>4.4000000000000004</v>
      </c>
      <c r="I157" s="5">
        <v>0.2471071945143837</v>
      </c>
      <c r="J157" s="5">
        <v>0.2500669630899448</v>
      </c>
      <c r="K157" s="5">
        <v>0.25182139604649917</v>
      </c>
      <c r="L157" s="1">
        <v>2.8</v>
      </c>
      <c r="M157" s="1">
        <v>1204.3</v>
      </c>
      <c r="N157" s="1">
        <v>1819.5</v>
      </c>
      <c r="O157" s="1">
        <v>-6.1</v>
      </c>
      <c r="P157" s="1">
        <v>-1415.9</v>
      </c>
      <c r="Q157" s="1">
        <v>-1910.4</v>
      </c>
    </row>
    <row r="158" spans="1:17" x14ac:dyDescent="0.25">
      <c r="A158" s="2">
        <v>8.9699074074074108E-3</v>
      </c>
      <c r="B158" s="1">
        <v>1.4</v>
      </c>
      <c r="C158" s="1">
        <v>96</v>
      </c>
      <c r="D158" s="1">
        <v>85.3</v>
      </c>
      <c r="E158" s="1">
        <v>75</v>
      </c>
      <c r="F158" s="1">
        <v>4.2</v>
      </c>
      <c r="G158" s="1">
        <v>1.2</v>
      </c>
      <c r="H158" s="1">
        <v>4.4000000000000004</v>
      </c>
      <c r="I158" s="5">
        <v>0.2470670166604168</v>
      </c>
      <c r="J158" s="5">
        <v>0.25005357047195592</v>
      </c>
      <c r="K158" s="5">
        <v>0.25182139604649917</v>
      </c>
      <c r="L158" s="1">
        <v>4.0999999999999996</v>
      </c>
      <c r="M158" s="1">
        <v>1211.0999999999999</v>
      </c>
      <c r="N158" s="1">
        <v>1693.8</v>
      </c>
      <c r="O158" s="1">
        <v>-11</v>
      </c>
      <c r="P158" s="1">
        <v>-1434.6</v>
      </c>
      <c r="Q158" s="1">
        <v>-1785.3</v>
      </c>
    </row>
    <row r="159" spans="1:17" x14ac:dyDescent="0.25">
      <c r="A159" s="2">
        <v>9.0277777777777804E-3</v>
      </c>
      <c r="B159" s="1">
        <v>0.8</v>
      </c>
      <c r="C159" s="1">
        <v>95.699999999999989</v>
      </c>
      <c r="D159" s="1">
        <v>93.9</v>
      </c>
      <c r="E159" s="1">
        <v>75</v>
      </c>
      <c r="F159" s="1">
        <v>2</v>
      </c>
      <c r="G159" s="1">
        <v>2.6</v>
      </c>
      <c r="H159" s="1">
        <v>2</v>
      </c>
      <c r="I159" s="5">
        <v>0.2470804092784058</v>
      </c>
      <c r="J159" s="5">
        <v>0.2500669630899448</v>
      </c>
      <c r="K159" s="5">
        <v>0.25182139604649917</v>
      </c>
      <c r="L159" s="1">
        <v>3.6</v>
      </c>
      <c r="M159" s="1">
        <v>1156.4000000000001</v>
      </c>
      <c r="N159" s="1">
        <v>1882.3</v>
      </c>
      <c r="O159" s="1">
        <v>-11.9</v>
      </c>
      <c r="P159" s="1">
        <v>-1373.5</v>
      </c>
      <c r="Q159" s="1">
        <v>-1990.3</v>
      </c>
    </row>
    <row r="160" spans="1:17" x14ac:dyDescent="0.25">
      <c r="A160" s="2">
        <v>9.08564814814815E-3</v>
      </c>
      <c r="B160" s="1">
        <v>1.4000000000000001</v>
      </c>
      <c r="C160" s="1">
        <v>97.1</v>
      </c>
      <c r="D160" s="1">
        <v>89.5</v>
      </c>
      <c r="E160" s="1">
        <v>75</v>
      </c>
      <c r="F160" s="1">
        <v>4.2</v>
      </c>
      <c r="G160" s="1">
        <v>3.4</v>
      </c>
      <c r="H160" s="1">
        <v>3.6</v>
      </c>
      <c r="I160" s="5">
        <v>0.2470670166604168</v>
      </c>
      <c r="J160" s="5">
        <v>0.25016071141586765</v>
      </c>
      <c r="K160" s="5">
        <v>0.25180800342851017</v>
      </c>
      <c r="L160" s="1">
        <v>3.3</v>
      </c>
      <c r="M160" s="1">
        <v>960</v>
      </c>
      <c r="N160" s="1">
        <v>1694.6</v>
      </c>
      <c r="O160" s="1">
        <v>-7.2</v>
      </c>
      <c r="P160" s="1">
        <v>-1179</v>
      </c>
      <c r="Q160" s="1">
        <v>-1789.4</v>
      </c>
    </row>
    <row r="161" spans="1:17" x14ac:dyDescent="0.25">
      <c r="A161" s="2">
        <v>9.1435185185185196E-3</v>
      </c>
      <c r="B161" s="1">
        <v>1.5</v>
      </c>
      <c r="C161" s="1">
        <v>89.199999999999989</v>
      </c>
      <c r="D161" s="1">
        <v>94.699999999999989</v>
      </c>
      <c r="E161" s="1">
        <v>75</v>
      </c>
      <c r="F161" s="1">
        <v>6</v>
      </c>
      <c r="G161" s="1">
        <v>4.2</v>
      </c>
      <c r="H161" s="1">
        <v>4</v>
      </c>
      <c r="I161" s="5">
        <v>0.24713397975036161</v>
      </c>
      <c r="J161" s="5">
        <v>0.25016071141586765</v>
      </c>
      <c r="K161" s="5">
        <v>0.25182139604649917</v>
      </c>
      <c r="L161" s="1">
        <v>3.7</v>
      </c>
      <c r="M161" s="1">
        <v>1070.8</v>
      </c>
      <c r="N161" s="1">
        <v>1691.8</v>
      </c>
      <c r="O161" s="1">
        <v>-10</v>
      </c>
      <c r="P161" s="1">
        <v>-1321</v>
      </c>
      <c r="Q161" s="1">
        <v>-1782.8</v>
      </c>
    </row>
    <row r="162" spans="1:17" x14ac:dyDescent="0.25">
      <c r="A162" s="2">
        <v>9.2013888888888892E-3</v>
      </c>
      <c r="B162" s="1">
        <v>1.4</v>
      </c>
      <c r="C162" s="1">
        <v>96.600000000000009</v>
      </c>
      <c r="D162" s="1">
        <v>88.1</v>
      </c>
      <c r="E162" s="1">
        <v>75</v>
      </c>
      <c r="F162" s="1">
        <v>2.8</v>
      </c>
      <c r="G162" s="1">
        <v>3.6</v>
      </c>
      <c r="H162" s="1">
        <v>5.8</v>
      </c>
      <c r="I162" s="5">
        <v>0.2471071945143837</v>
      </c>
      <c r="J162" s="5">
        <v>0.25013392617988961</v>
      </c>
      <c r="K162" s="5">
        <v>0.2518481812824771</v>
      </c>
      <c r="L162" s="1">
        <v>4.0999999999999996</v>
      </c>
      <c r="M162" s="1">
        <v>1171.8999999999999</v>
      </c>
      <c r="N162" s="1">
        <v>1714.1</v>
      </c>
      <c r="O162" s="1">
        <v>-10.8</v>
      </c>
      <c r="P162" s="1">
        <v>-1425.8999999999999</v>
      </c>
      <c r="Q162" s="1">
        <v>-1809.9</v>
      </c>
    </row>
    <row r="163" spans="1:17" x14ac:dyDescent="0.25">
      <c r="A163" s="2">
        <v>9.2592592592592605E-3</v>
      </c>
      <c r="B163" s="1">
        <v>0.30000000000000004</v>
      </c>
      <c r="C163" s="1">
        <v>96</v>
      </c>
      <c r="D163" s="1">
        <v>89.100000000000009</v>
      </c>
      <c r="E163" s="1">
        <v>75</v>
      </c>
      <c r="F163" s="1">
        <v>1.2</v>
      </c>
      <c r="G163" s="1">
        <v>3.4</v>
      </c>
      <c r="H163" s="1">
        <v>0</v>
      </c>
      <c r="I163" s="5">
        <v>0.24709380189639471</v>
      </c>
      <c r="J163" s="5">
        <v>0.25013392617988961</v>
      </c>
      <c r="K163" s="5">
        <v>0.25183478866448822</v>
      </c>
      <c r="L163" s="1">
        <v>2</v>
      </c>
      <c r="M163" s="1">
        <v>1169.9000000000001</v>
      </c>
      <c r="N163" s="1">
        <v>1837.5</v>
      </c>
      <c r="O163" s="1">
        <v>-5.4</v>
      </c>
      <c r="P163" s="1">
        <v>-1404.8</v>
      </c>
      <c r="Q163" s="1">
        <v>-1940.8</v>
      </c>
    </row>
    <row r="164" spans="1:17" x14ac:dyDescent="0.25">
      <c r="A164" s="2">
        <v>9.3171296296296301E-3</v>
      </c>
      <c r="B164" s="1">
        <v>1.7</v>
      </c>
      <c r="C164" s="1">
        <v>96.1</v>
      </c>
      <c r="D164" s="1">
        <v>91.7</v>
      </c>
      <c r="E164" s="1">
        <v>75</v>
      </c>
      <c r="F164" s="1">
        <v>4.2</v>
      </c>
      <c r="G164" s="1">
        <v>4.8</v>
      </c>
      <c r="H164" s="1">
        <v>4.2</v>
      </c>
      <c r="I164" s="5">
        <v>0.24713397975036161</v>
      </c>
      <c r="J164" s="5">
        <v>0.2501473187978786</v>
      </c>
      <c r="K164" s="5">
        <v>0.25182139604649917</v>
      </c>
      <c r="L164" s="1">
        <v>4.0999999999999996</v>
      </c>
      <c r="M164" s="1">
        <v>1172.4000000000001</v>
      </c>
      <c r="N164" s="1">
        <v>1827.5</v>
      </c>
      <c r="O164" s="1">
        <v>-11</v>
      </c>
      <c r="P164" s="1">
        <v>-1421.9</v>
      </c>
      <c r="Q164" s="1">
        <v>-1926.4</v>
      </c>
    </row>
    <row r="165" spans="1:17" x14ac:dyDescent="0.25">
      <c r="A165" s="2">
        <v>9.3749999999999997E-3</v>
      </c>
      <c r="B165" s="1">
        <v>1.4</v>
      </c>
      <c r="C165" s="1">
        <v>96.4</v>
      </c>
      <c r="D165" s="1">
        <v>91.7</v>
      </c>
      <c r="E165" s="1">
        <v>75</v>
      </c>
      <c r="F165" s="1">
        <v>4.4000000000000004</v>
      </c>
      <c r="G165" s="1">
        <v>3</v>
      </c>
      <c r="H165" s="1">
        <v>6</v>
      </c>
      <c r="I165" s="5">
        <v>0.24713397975036161</v>
      </c>
      <c r="J165" s="5">
        <v>0.25017410403385654</v>
      </c>
      <c r="K165" s="5">
        <v>0.25188835913644403</v>
      </c>
      <c r="L165" s="1">
        <v>3.6</v>
      </c>
      <c r="M165" s="1">
        <v>1170.5</v>
      </c>
      <c r="N165" s="1">
        <v>1789.4</v>
      </c>
      <c r="O165" s="1">
        <v>-9.9</v>
      </c>
      <c r="P165" s="1">
        <v>-1440</v>
      </c>
      <c r="Q165" s="1">
        <v>-1880.8</v>
      </c>
    </row>
    <row r="166" spans="1:17" x14ac:dyDescent="0.25">
      <c r="A166" s="2">
        <v>9.4328703703703692E-3</v>
      </c>
      <c r="B166" s="1">
        <v>0.1</v>
      </c>
      <c r="C166" s="1">
        <v>95.800000000000011</v>
      </c>
      <c r="D166" s="1">
        <v>95.2</v>
      </c>
      <c r="E166" s="1">
        <v>75</v>
      </c>
      <c r="F166" s="1">
        <v>0</v>
      </c>
      <c r="G166" s="1">
        <v>0</v>
      </c>
      <c r="H166" s="1">
        <v>4.8</v>
      </c>
      <c r="I166" s="5">
        <v>0.24713397975036161</v>
      </c>
      <c r="J166" s="5">
        <v>0.25013392617988961</v>
      </c>
      <c r="K166" s="5">
        <v>0.25190175175443302</v>
      </c>
      <c r="L166" s="1">
        <v>2.5</v>
      </c>
      <c r="M166" s="1">
        <v>1202.7</v>
      </c>
      <c r="N166" s="1">
        <v>1719.3</v>
      </c>
      <c r="O166" s="1">
        <v>-6.4</v>
      </c>
      <c r="P166" s="1">
        <v>-1461.1</v>
      </c>
      <c r="Q166" s="1">
        <v>-1821.9</v>
      </c>
    </row>
    <row r="167" spans="1:17" x14ac:dyDescent="0.25">
      <c r="A167" s="2">
        <v>9.4907407407407406E-3</v>
      </c>
      <c r="B167" s="1">
        <v>1.5</v>
      </c>
      <c r="C167" s="1">
        <v>95.800000000000011</v>
      </c>
      <c r="D167" s="1">
        <v>90.4</v>
      </c>
      <c r="E167" s="1">
        <v>75</v>
      </c>
      <c r="F167" s="1">
        <v>8.6</v>
      </c>
      <c r="G167" s="1">
        <v>3.6</v>
      </c>
      <c r="H167" s="1">
        <v>2</v>
      </c>
      <c r="I167" s="5">
        <v>0.2470804092784058</v>
      </c>
      <c r="J167" s="5">
        <v>0.25013392617988961</v>
      </c>
      <c r="K167" s="5">
        <v>0.25188835913644403</v>
      </c>
      <c r="L167" s="1">
        <v>3.6</v>
      </c>
      <c r="M167" s="1">
        <v>1055.0999999999999</v>
      </c>
      <c r="N167" s="1">
        <v>1817.4</v>
      </c>
      <c r="O167" s="1">
        <v>-9.9</v>
      </c>
      <c r="P167" s="1">
        <v>-1288.5</v>
      </c>
      <c r="Q167" s="1">
        <v>-1915.6</v>
      </c>
    </row>
    <row r="168" spans="1:17" x14ac:dyDescent="0.25">
      <c r="A168" s="2">
        <v>9.5486111111110997E-3</v>
      </c>
      <c r="B168" s="1">
        <v>1.4</v>
      </c>
      <c r="C168" s="1">
        <v>92.199999999999989</v>
      </c>
      <c r="D168" s="1">
        <v>87.5</v>
      </c>
      <c r="E168" s="1">
        <v>75</v>
      </c>
      <c r="F168" s="1">
        <v>2.8</v>
      </c>
      <c r="G168" s="1">
        <v>6.2</v>
      </c>
      <c r="H168" s="1">
        <v>4.4000000000000004</v>
      </c>
      <c r="I168" s="5">
        <v>0.24714737236835063</v>
      </c>
      <c r="J168" s="5">
        <v>0.25017410403385654</v>
      </c>
      <c r="K168" s="5">
        <v>0.25187496651845498</v>
      </c>
      <c r="L168" s="1">
        <v>4.0999999999999996</v>
      </c>
      <c r="M168" s="1">
        <v>1072.2</v>
      </c>
      <c r="N168" s="1">
        <v>1734</v>
      </c>
      <c r="O168" s="1">
        <v>-10.9</v>
      </c>
      <c r="P168" s="1">
        <v>-1308.5999999999999</v>
      </c>
      <c r="Q168" s="1">
        <v>-1834.1</v>
      </c>
    </row>
    <row r="169" spans="1:17" x14ac:dyDescent="0.25">
      <c r="A169" s="2">
        <v>9.6064814814814693E-3</v>
      </c>
      <c r="B169" s="1">
        <v>0.30000000000000004</v>
      </c>
      <c r="C169" s="1">
        <v>96.399999999999991</v>
      </c>
      <c r="D169" s="1">
        <v>92</v>
      </c>
      <c r="E169" s="1">
        <v>75</v>
      </c>
      <c r="F169" s="1">
        <v>3</v>
      </c>
      <c r="G169" s="1">
        <v>3.2</v>
      </c>
      <c r="H169" s="1">
        <v>3.6</v>
      </c>
      <c r="I169" s="5">
        <v>0.24714737236835063</v>
      </c>
      <c r="J169" s="5">
        <v>0.25018749665184553</v>
      </c>
      <c r="K169" s="5">
        <v>0.25188835913644403</v>
      </c>
      <c r="L169" s="1">
        <v>1.9</v>
      </c>
      <c r="M169" s="1">
        <v>1144.7</v>
      </c>
      <c r="N169" s="1">
        <v>1875.1</v>
      </c>
      <c r="O169" s="1">
        <v>-5.3</v>
      </c>
      <c r="P169" s="1">
        <v>-1412.4</v>
      </c>
      <c r="Q169" s="1">
        <v>-1975.1</v>
      </c>
    </row>
    <row r="170" spans="1:17" x14ac:dyDescent="0.25">
      <c r="A170" s="2">
        <v>9.6643518518518406E-3</v>
      </c>
      <c r="B170" s="1">
        <v>1.4</v>
      </c>
      <c r="C170" s="1">
        <v>96.9</v>
      </c>
      <c r="D170" s="1">
        <v>91.5</v>
      </c>
      <c r="E170" s="1">
        <v>75</v>
      </c>
      <c r="F170" s="1">
        <v>1.8</v>
      </c>
      <c r="G170" s="1">
        <v>0</v>
      </c>
      <c r="H170" s="1">
        <v>2</v>
      </c>
      <c r="I170" s="5">
        <v>0.2471071945143837</v>
      </c>
      <c r="J170" s="5">
        <v>0.2501473187978786</v>
      </c>
      <c r="K170" s="5">
        <v>0.25187496651845498</v>
      </c>
      <c r="L170" s="1">
        <v>4.0999999999999996</v>
      </c>
      <c r="M170" s="1">
        <v>1160.4000000000001</v>
      </c>
      <c r="N170" s="1">
        <v>1753</v>
      </c>
      <c r="O170" s="1">
        <v>-10.9</v>
      </c>
      <c r="P170" s="1">
        <v>-1431.2</v>
      </c>
      <c r="Q170" s="1">
        <v>-1844.4</v>
      </c>
    </row>
    <row r="171" spans="1:17" x14ac:dyDescent="0.25">
      <c r="A171" s="2">
        <v>9.7222222222222102E-3</v>
      </c>
      <c r="B171" s="1">
        <v>2</v>
      </c>
      <c r="C171" s="1">
        <v>95.1</v>
      </c>
      <c r="D171" s="1">
        <v>91.9</v>
      </c>
      <c r="E171" s="1">
        <v>75</v>
      </c>
      <c r="F171" s="1">
        <v>4.4000000000000004</v>
      </c>
      <c r="G171" s="1">
        <v>4.2</v>
      </c>
      <c r="H171" s="1">
        <v>2.2000000000000002</v>
      </c>
      <c r="I171" s="5">
        <v>0.24713397975036161</v>
      </c>
      <c r="J171" s="5">
        <v>0.25013392617988961</v>
      </c>
      <c r="K171" s="5">
        <v>0.25187496651845498</v>
      </c>
      <c r="L171" s="1">
        <v>2.9</v>
      </c>
      <c r="M171" s="1">
        <v>1134.0999999999999</v>
      </c>
      <c r="N171" s="1">
        <v>1699.7</v>
      </c>
      <c r="O171" s="1">
        <v>-8.6</v>
      </c>
      <c r="P171" s="1">
        <v>-1362.6</v>
      </c>
      <c r="Q171" s="1">
        <v>-1797</v>
      </c>
    </row>
    <row r="172" spans="1:17" x14ac:dyDescent="0.25">
      <c r="A172" s="2">
        <v>9.7800925925925798E-3</v>
      </c>
      <c r="B172" s="1">
        <v>0.30000000000000004</v>
      </c>
      <c r="C172" s="1">
        <v>96.5</v>
      </c>
      <c r="D172" s="1">
        <v>93.600000000000009</v>
      </c>
      <c r="E172" s="1">
        <v>75</v>
      </c>
      <c r="F172" s="1">
        <v>2.4</v>
      </c>
      <c r="G172" s="1">
        <v>3.8</v>
      </c>
      <c r="H172" s="1">
        <v>5.8</v>
      </c>
      <c r="I172" s="5">
        <v>0.24712058713237262</v>
      </c>
      <c r="J172" s="5">
        <v>0.25013392617988961</v>
      </c>
      <c r="K172" s="5">
        <v>0.2518481812824771</v>
      </c>
      <c r="L172" s="1">
        <v>3.4</v>
      </c>
      <c r="M172" s="1">
        <v>1174.7</v>
      </c>
      <c r="N172" s="1">
        <v>1870.6</v>
      </c>
      <c r="O172" s="1">
        <v>-10.4</v>
      </c>
      <c r="P172" s="1">
        <v>-1435.3</v>
      </c>
      <c r="Q172" s="1">
        <v>-1974.3</v>
      </c>
    </row>
    <row r="173" spans="1:17" x14ac:dyDescent="0.25">
      <c r="A173" s="2">
        <v>9.8379629629629494E-3</v>
      </c>
      <c r="B173" s="1">
        <v>1.5</v>
      </c>
      <c r="C173" s="1">
        <v>93.699999999999989</v>
      </c>
      <c r="D173" s="1">
        <v>89.8</v>
      </c>
      <c r="E173" s="1">
        <v>75</v>
      </c>
      <c r="F173" s="1">
        <v>5</v>
      </c>
      <c r="G173" s="1">
        <v>6</v>
      </c>
      <c r="H173" s="1">
        <v>6.4</v>
      </c>
      <c r="I173" s="5">
        <v>0.24714737236835063</v>
      </c>
      <c r="J173" s="5">
        <v>0.25018749665184553</v>
      </c>
      <c r="K173" s="5">
        <v>0.2518615739004661</v>
      </c>
      <c r="L173" s="1">
        <v>3.7</v>
      </c>
      <c r="M173" s="1">
        <v>1106.7</v>
      </c>
      <c r="N173" s="1">
        <v>1800.6</v>
      </c>
      <c r="O173" s="1">
        <v>-10</v>
      </c>
      <c r="P173" s="1">
        <v>-1326.4</v>
      </c>
      <c r="Q173" s="1">
        <v>-1905.3</v>
      </c>
    </row>
    <row r="174" spans="1:17" x14ac:dyDescent="0.25">
      <c r="A174" s="2">
        <v>9.8958333333333207E-3</v>
      </c>
      <c r="B174" s="1">
        <v>1.4</v>
      </c>
      <c r="C174" s="1">
        <v>92.300000000000011</v>
      </c>
      <c r="D174" s="1">
        <v>90.600000000000009</v>
      </c>
      <c r="E174" s="1">
        <v>75</v>
      </c>
      <c r="F174" s="1">
        <v>2.8</v>
      </c>
      <c r="G174" s="1">
        <v>0.8</v>
      </c>
      <c r="H174" s="1">
        <v>1.4</v>
      </c>
      <c r="I174" s="5">
        <v>0.24714737236835063</v>
      </c>
      <c r="J174" s="5">
        <v>0.2501473187978786</v>
      </c>
      <c r="K174" s="5">
        <v>0.2518481812824771</v>
      </c>
      <c r="L174" s="1">
        <v>3.4</v>
      </c>
      <c r="M174" s="1">
        <v>1018.1</v>
      </c>
      <c r="N174" s="1">
        <v>1684.3</v>
      </c>
      <c r="O174" s="1">
        <v>-7.2</v>
      </c>
      <c r="P174" s="1">
        <v>-1252</v>
      </c>
      <c r="Q174" s="1">
        <v>-1786.3</v>
      </c>
    </row>
    <row r="175" spans="1:17" x14ac:dyDescent="0.25">
      <c r="A175" s="2">
        <v>9.9537037037036903E-3</v>
      </c>
      <c r="B175" s="1">
        <v>1.5</v>
      </c>
      <c r="C175" s="1">
        <v>95.9</v>
      </c>
      <c r="D175" s="1">
        <v>93</v>
      </c>
      <c r="E175" s="1">
        <v>75</v>
      </c>
      <c r="F175" s="1">
        <v>7</v>
      </c>
      <c r="G175" s="1">
        <v>4</v>
      </c>
      <c r="H175" s="1">
        <v>2.4</v>
      </c>
      <c r="I175" s="5">
        <v>0.24714737236835063</v>
      </c>
      <c r="J175" s="5">
        <v>0.25016071141586765</v>
      </c>
      <c r="K175" s="5">
        <v>0.25183478866448822</v>
      </c>
      <c r="L175" s="1">
        <v>3.5</v>
      </c>
      <c r="M175" s="1">
        <v>1195</v>
      </c>
      <c r="N175" s="1">
        <v>1717</v>
      </c>
      <c r="O175" s="1">
        <v>-9.6999999999999993</v>
      </c>
      <c r="P175" s="1">
        <v>-1435</v>
      </c>
      <c r="Q175" s="1">
        <v>-1812.3</v>
      </c>
    </row>
    <row r="176" spans="1:17" x14ac:dyDescent="0.25">
      <c r="A176" s="2">
        <v>1.00115740740741E-2</v>
      </c>
      <c r="B176" s="1">
        <v>0.4</v>
      </c>
      <c r="C176" s="1">
        <v>96.399999999999991</v>
      </c>
      <c r="D176" s="1">
        <v>91.3</v>
      </c>
      <c r="E176" s="1">
        <v>75</v>
      </c>
      <c r="F176" s="1">
        <v>0.4</v>
      </c>
      <c r="G176" s="1">
        <v>3</v>
      </c>
      <c r="H176" s="1">
        <v>4</v>
      </c>
      <c r="I176" s="5">
        <v>0.24714737236835063</v>
      </c>
      <c r="J176" s="5">
        <v>0.25016071141586765</v>
      </c>
      <c r="K176" s="5">
        <v>0.25188835913644403</v>
      </c>
      <c r="L176" s="1">
        <v>3.3</v>
      </c>
      <c r="M176" s="1">
        <v>1204.8</v>
      </c>
      <c r="N176" s="1">
        <v>1777.1</v>
      </c>
      <c r="O176" s="1">
        <v>-10.3</v>
      </c>
      <c r="P176" s="1">
        <v>-1422.3</v>
      </c>
      <c r="Q176" s="1">
        <v>-1870.8</v>
      </c>
    </row>
    <row r="177" spans="1:17" x14ac:dyDescent="0.25">
      <c r="A177" s="2">
        <v>1.00694444444444E-2</v>
      </c>
      <c r="B177" s="1">
        <v>1.2</v>
      </c>
      <c r="C177" s="1">
        <v>95.7</v>
      </c>
      <c r="D177" s="1">
        <v>91.300000000000011</v>
      </c>
      <c r="E177" s="1">
        <v>75</v>
      </c>
      <c r="F177" s="1">
        <v>3.6</v>
      </c>
      <c r="G177" s="1">
        <v>3.4</v>
      </c>
      <c r="H177" s="1">
        <v>3.8</v>
      </c>
      <c r="I177" s="5">
        <v>0.24716076498633952</v>
      </c>
      <c r="J177" s="5">
        <v>0.25016071141586765</v>
      </c>
      <c r="K177" s="5">
        <v>0.25187496651845498</v>
      </c>
      <c r="L177" s="1">
        <v>2.8</v>
      </c>
      <c r="M177" s="1">
        <v>1196.7</v>
      </c>
      <c r="N177" s="1">
        <v>1767.1</v>
      </c>
      <c r="O177" s="1">
        <v>-6</v>
      </c>
      <c r="P177" s="1">
        <v>-1408.4</v>
      </c>
      <c r="Q177" s="1">
        <v>-1871.4</v>
      </c>
    </row>
    <row r="178" spans="1:17" x14ac:dyDescent="0.25">
      <c r="A178" s="2">
        <v>1.0127314814814801E-2</v>
      </c>
      <c r="B178" s="1">
        <v>1.5</v>
      </c>
      <c r="C178" s="1">
        <v>95.5</v>
      </c>
      <c r="D178" s="1">
        <v>90.2</v>
      </c>
      <c r="E178" s="1">
        <v>75</v>
      </c>
      <c r="F178" s="1">
        <v>6.8</v>
      </c>
      <c r="G178" s="1">
        <v>1.6</v>
      </c>
      <c r="H178" s="1">
        <v>2.8</v>
      </c>
      <c r="I178" s="5">
        <v>0.24716076498633952</v>
      </c>
      <c r="J178" s="5">
        <v>0.25010714094391173</v>
      </c>
      <c r="K178" s="5">
        <v>0.2518481812824771</v>
      </c>
      <c r="L178" s="1">
        <v>4.0999999999999996</v>
      </c>
      <c r="M178" s="1">
        <v>1191.4000000000001</v>
      </c>
      <c r="N178" s="1">
        <v>1723.1</v>
      </c>
      <c r="O178" s="1">
        <v>-10.9</v>
      </c>
      <c r="P178" s="1">
        <v>-1404.8</v>
      </c>
      <c r="Q178" s="1">
        <v>-1819.5</v>
      </c>
    </row>
    <row r="179" spans="1:17" x14ac:dyDescent="0.25">
      <c r="A179" s="2">
        <v>1.01851851851852E-2</v>
      </c>
      <c r="B179" s="1">
        <v>0.2</v>
      </c>
      <c r="C179" s="1">
        <v>92.800000000000011</v>
      </c>
      <c r="D179" s="1">
        <v>92.9</v>
      </c>
      <c r="E179" s="1">
        <v>75</v>
      </c>
      <c r="F179" s="1">
        <v>0</v>
      </c>
      <c r="G179" s="1">
        <v>5.4</v>
      </c>
      <c r="H179" s="1">
        <v>6.6</v>
      </c>
      <c r="I179" s="5">
        <v>0.24714737236835063</v>
      </c>
      <c r="J179" s="5">
        <v>0.25016071141586765</v>
      </c>
      <c r="K179" s="5">
        <v>0.2518481812824771</v>
      </c>
      <c r="L179" s="1">
        <v>2.8</v>
      </c>
      <c r="M179" s="1">
        <v>1142.4000000000001</v>
      </c>
      <c r="N179" s="1">
        <v>1691.2</v>
      </c>
      <c r="O179" s="1">
        <v>-9.1</v>
      </c>
      <c r="P179" s="1">
        <v>-1394.7</v>
      </c>
      <c r="Q179" s="1">
        <v>-1781.4</v>
      </c>
    </row>
    <row r="180" spans="1:17" x14ac:dyDescent="0.25">
      <c r="A180" s="2">
        <v>1.02430555555555E-2</v>
      </c>
      <c r="B180" s="1">
        <v>1.4</v>
      </c>
      <c r="C180" s="1">
        <v>96.5</v>
      </c>
      <c r="D180" s="1">
        <v>91.6</v>
      </c>
      <c r="E180" s="1">
        <v>75</v>
      </c>
      <c r="F180" s="1">
        <v>3.6</v>
      </c>
      <c r="G180" s="1">
        <v>5</v>
      </c>
      <c r="H180" s="1">
        <v>3.2</v>
      </c>
      <c r="I180" s="5">
        <v>0.24714737236835063</v>
      </c>
      <c r="J180" s="5">
        <v>0.25012053356190073</v>
      </c>
      <c r="K180" s="5">
        <v>0.25188835913644403</v>
      </c>
      <c r="L180" s="1">
        <v>3.3</v>
      </c>
      <c r="M180" s="1">
        <v>1171.5999999999999</v>
      </c>
      <c r="N180" s="1">
        <v>1615.3</v>
      </c>
      <c r="O180" s="1">
        <v>-7.2</v>
      </c>
      <c r="P180" s="1">
        <v>-1416.6</v>
      </c>
      <c r="Q180" s="1">
        <v>-1706.5</v>
      </c>
    </row>
    <row r="181" spans="1:17" x14ac:dyDescent="0.25">
      <c r="A181" s="2">
        <v>1.0300925925925899E-2</v>
      </c>
      <c r="B181" s="1">
        <v>1.4</v>
      </c>
      <c r="C181" s="1">
        <v>80.2</v>
      </c>
      <c r="D181" s="1">
        <v>92.399999999999991</v>
      </c>
      <c r="E181" s="1">
        <v>75</v>
      </c>
      <c r="F181" s="1">
        <v>3</v>
      </c>
      <c r="G181" s="1">
        <v>2.8</v>
      </c>
      <c r="H181" s="1">
        <v>2.4</v>
      </c>
      <c r="I181" s="5">
        <v>0.24709380189639471</v>
      </c>
      <c r="J181" s="5">
        <v>0.2503080302137462</v>
      </c>
      <c r="K181" s="5">
        <v>0.2518615739004661</v>
      </c>
      <c r="L181" s="1">
        <v>3.6</v>
      </c>
      <c r="M181" s="1">
        <v>1014.1</v>
      </c>
      <c r="N181" s="1">
        <v>1810.5</v>
      </c>
      <c r="O181" s="1">
        <v>-9.8000000000000007</v>
      </c>
      <c r="P181" s="1">
        <v>-1221.5</v>
      </c>
      <c r="Q181" s="1">
        <v>-1910.8</v>
      </c>
    </row>
    <row r="182" spans="1:17" x14ac:dyDescent="0.25">
      <c r="A182" s="2">
        <v>1.03587962962963E-2</v>
      </c>
      <c r="B182" s="1">
        <v>0.30000000000000004</v>
      </c>
      <c r="C182" s="1">
        <v>95.7</v>
      </c>
      <c r="D182" s="1">
        <v>87.1</v>
      </c>
      <c r="E182" s="1">
        <v>75</v>
      </c>
      <c r="F182" s="1">
        <v>3.8</v>
      </c>
      <c r="G182" s="1">
        <v>1.6</v>
      </c>
      <c r="H182" s="1">
        <v>2.4</v>
      </c>
      <c r="I182" s="5">
        <v>0.24709380189639471</v>
      </c>
      <c r="J182" s="5">
        <v>0.2501473187978786</v>
      </c>
      <c r="K182" s="5">
        <v>0.25183478866448822</v>
      </c>
      <c r="L182" s="1">
        <v>3.3</v>
      </c>
      <c r="M182" s="1">
        <v>1191</v>
      </c>
      <c r="N182" s="1">
        <v>1693.7</v>
      </c>
      <c r="O182" s="1">
        <v>-10.3</v>
      </c>
      <c r="P182" s="1">
        <v>-1417.1</v>
      </c>
      <c r="Q182" s="1">
        <v>-1787.5</v>
      </c>
    </row>
    <row r="183" spans="1:17" x14ac:dyDescent="0.25">
      <c r="A183" s="2">
        <v>1.0416666666666701E-2</v>
      </c>
      <c r="B183" s="1">
        <v>2</v>
      </c>
      <c r="C183" s="1">
        <v>95.5</v>
      </c>
      <c r="D183" s="1">
        <v>89.600000000000009</v>
      </c>
      <c r="E183" s="1">
        <v>75</v>
      </c>
      <c r="F183" s="1">
        <v>2.8</v>
      </c>
      <c r="G183" s="1">
        <v>2.2000000000000002</v>
      </c>
      <c r="H183" s="1">
        <v>3.6</v>
      </c>
      <c r="I183" s="5">
        <v>0.24716076498633952</v>
      </c>
      <c r="J183" s="5">
        <v>0.25013392617988961</v>
      </c>
      <c r="K183" s="5">
        <v>0.25188835913644403</v>
      </c>
      <c r="L183" s="1">
        <v>2.9</v>
      </c>
      <c r="M183" s="1">
        <v>1144.4000000000001</v>
      </c>
      <c r="N183" s="1">
        <v>1767</v>
      </c>
      <c r="O183" s="1">
        <v>-8.9</v>
      </c>
      <c r="P183" s="1">
        <v>-1342.5</v>
      </c>
      <c r="Q183" s="1">
        <v>-1853.2</v>
      </c>
    </row>
    <row r="184" spans="1:17" x14ac:dyDescent="0.25">
      <c r="A184" s="2">
        <v>1.0474537037036999E-2</v>
      </c>
      <c r="B184" s="1">
        <v>1.4</v>
      </c>
      <c r="C184" s="1">
        <v>98</v>
      </c>
      <c r="D184" s="1">
        <v>94.8</v>
      </c>
      <c r="E184" s="1">
        <v>75</v>
      </c>
      <c r="F184" s="1">
        <v>5.8</v>
      </c>
      <c r="G184" s="1">
        <v>4.8</v>
      </c>
      <c r="H184" s="1">
        <v>6.6</v>
      </c>
      <c r="I184" s="5">
        <v>0.24717415760432854</v>
      </c>
      <c r="J184" s="5">
        <v>0.25020088926983441</v>
      </c>
      <c r="K184" s="5">
        <v>0.25188835913644403</v>
      </c>
      <c r="L184" s="1">
        <v>4.0999999999999996</v>
      </c>
      <c r="M184" s="1">
        <v>1028.5999999999999</v>
      </c>
      <c r="N184" s="1">
        <v>1629.5</v>
      </c>
      <c r="O184" s="1">
        <v>-10.9</v>
      </c>
      <c r="P184" s="1">
        <v>-1265.5</v>
      </c>
      <c r="Q184" s="1">
        <v>-1720.1</v>
      </c>
    </row>
    <row r="185" spans="1:17" x14ac:dyDescent="0.25">
      <c r="A185" s="2">
        <v>1.05324074074074E-2</v>
      </c>
      <c r="B185" s="1">
        <v>0.4</v>
      </c>
      <c r="C185" s="1">
        <v>92.5</v>
      </c>
      <c r="D185" s="1">
        <v>93.6</v>
      </c>
      <c r="E185" s="1">
        <v>75</v>
      </c>
      <c r="F185" s="1">
        <v>0</v>
      </c>
      <c r="G185" s="1">
        <v>4</v>
      </c>
      <c r="H185" s="1">
        <v>0</v>
      </c>
      <c r="I185" s="5">
        <v>0.24716076498633952</v>
      </c>
      <c r="J185" s="5">
        <v>0.2501473187978786</v>
      </c>
      <c r="K185" s="5">
        <v>0.2518615739004661</v>
      </c>
      <c r="L185" s="1">
        <v>2.8</v>
      </c>
      <c r="M185" s="1">
        <v>1148</v>
      </c>
      <c r="N185" s="1">
        <v>1914</v>
      </c>
      <c r="O185" s="1">
        <v>-9.1999999999999993</v>
      </c>
      <c r="P185" s="1">
        <v>-1406.7</v>
      </c>
      <c r="Q185" s="1">
        <v>-2017.4</v>
      </c>
    </row>
    <row r="186" spans="1:17" x14ac:dyDescent="0.25">
      <c r="A186" s="2">
        <v>1.0590277777777799E-2</v>
      </c>
      <c r="B186" s="1">
        <v>1.5</v>
      </c>
      <c r="C186" s="1">
        <v>96.100000000000009</v>
      </c>
      <c r="D186" s="1">
        <v>87.5</v>
      </c>
      <c r="E186" s="1">
        <v>75</v>
      </c>
      <c r="F186" s="1">
        <v>3.8</v>
      </c>
      <c r="G186" s="1">
        <v>3.4</v>
      </c>
      <c r="H186" s="1">
        <v>4.8</v>
      </c>
      <c r="I186" s="5">
        <v>0.24716076498633952</v>
      </c>
      <c r="J186" s="5">
        <v>0.2501473187978786</v>
      </c>
      <c r="K186" s="5">
        <v>0.25188835913644403</v>
      </c>
      <c r="L186" s="1">
        <v>3.3</v>
      </c>
      <c r="M186" s="1">
        <v>1194.5</v>
      </c>
      <c r="N186" s="1">
        <v>1684.8</v>
      </c>
      <c r="O186" s="1">
        <v>-7.1</v>
      </c>
      <c r="P186" s="1">
        <v>-1416.6</v>
      </c>
      <c r="Q186" s="1">
        <v>-1780.4</v>
      </c>
    </row>
    <row r="187" spans="1:17" x14ac:dyDescent="0.25">
      <c r="A187" s="2">
        <v>1.0648148148148099E-2</v>
      </c>
      <c r="B187" s="1">
        <v>1.3</v>
      </c>
      <c r="C187" s="1">
        <v>95.9</v>
      </c>
      <c r="D187" s="1">
        <v>92.5</v>
      </c>
      <c r="E187" s="1">
        <v>75</v>
      </c>
      <c r="F187" s="1">
        <v>3</v>
      </c>
      <c r="G187" s="1">
        <v>3.4</v>
      </c>
      <c r="H187" s="1">
        <v>4</v>
      </c>
      <c r="I187" s="5">
        <v>0.24714737236835063</v>
      </c>
      <c r="J187" s="5">
        <v>0.2501473187978786</v>
      </c>
      <c r="K187" s="5">
        <v>0.25188835913644403</v>
      </c>
      <c r="L187" s="1">
        <v>3.6</v>
      </c>
      <c r="M187" s="1">
        <v>1187.2</v>
      </c>
      <c r="N187" s="1">
        <v>1819.5</v>
      </c>
      <c r="O187" s="1">
        <v>-9.9</v>
      </c>
      <c r="P187" s="1">
        <v>-1401.4</v>
      </c>
      <c r="Q187" s="1">
        <v>-1921.1</v>
      </c>
    </row>
    <row r="188" spans="1:17" x14ac:dyDescent="0.25">
      <c r="A188" s="2">
        <v>1.07060185185185E-2</v>
      </c>
      <c r="B188" s="1">
        <v>2.2999999999999998</v>
      </c>
      <c r="C188" s="1">
        <v>91.1</v>
      </c>
      <c r="D188" s="1">
        <v>92.1</v>
      </c>
      <c r="E188" s="1">
        <v>75</v>
      </c>
      <c r="F188" s="1">
        <v>4.8</v>
      </c>
      <c r="G188" s="1">
        <v>3.8</v>
      </c>
      <c r="H188" s="1">
        <v>1.6</v>
      </c>
      <c r="I188" s="5">
        <v>0.24714737236835063</v>
      </c>
      <c r="J188" s="5">
        <v>0.2501473187978786</v>
      </c>
      <c r="K188" s="5">
        <v>0.25195532222638883</v>
      </c>
      <c r="L188" s="1">
        <v>4.0999999999999996</v>
      </c>
      <c r="M188" s="1">
        <v>1139.5</v>
      </c>
      <c r="N188" s="1">
        <v>1737.3</v>
      </c>
      <c r="O188" s="1">
        <v>-11</v>
      </c>
      <c r="P188" s="1">
        <v>-1340.6</v>
      </c>
      <c r="Q188" s="1">
        <v>-1829.3</v>
      </c>
    </row>
    <row r="189" spans="1:17" x14ac:dyDescent="0.25">
      <c r="A189" s="2">
        <v>1.0763888888888899E-2</v>
      </c>
      <c r="B189" s="1">
        <v>0.30000000000000004</v>
      </c>
      <c r="C189" s="1">
        <v>95.8</v>
      </c>
      <c r="D189" s="1">
        <v>94.8</v>
      </c>
      <c r="E189" s="1">
        <v>75</v>
      </c>
      <c r="F189" s="1">
        <v>3.8</v>
      </c>
      <c r="G189" s="1">
        <v>2.6</v>
      </c>
      <c r="H189" s="1">
        <v>2</v>
      </c>
      <c r="I189" s="5">
        <v>0.24714737236835063</v>
      </c>
      <c r="J189" s="5">
        <v>0.25016071141586765</v>
      </c>
      <c r="K189" s="5">
        <v>0.25191514437242191</v>
      </c>
      <c r="L189" s="1">
        <v>2</v>
      </c>
      <c r="M189" s="1">
        <v>1179</v>
      </c>
      <c r="N189" s="1">
        <v>1780.6</v>
      </c>
      <c r="O189" s="1">
        <v>-5.2</v>
      </c>
      <c r="P189" s="1">
        <v>-1443.1</v>
      </c>
      <c r="Q189" s="1">
        <v>-1875.9</v>
      </c>
    </row>
    <row r="190" spans="1:17" x14ac:dyDescent="0.25">
      <c r="A190" s="2">
        <v>1.0821759259259199E-2</v>
      </c>
      <c r="B190" s="1">
        <v>1.4</v>
      </c>
      <c r="C190" s="1">
        <v>83.4</v>
      </c>
      <c r="D190" s="1">
        <v>12.8</v>
      </c>
      <c r="E190" s="1">
        <v>75</v>
      </c>
      <c r="F190" s="1">
        <v>4</v>
      </c>
      <c r="G190" s="1">
        <v>3.4</v>
      </c>
      <c r="H190" s="1">
        <v>6</v>
      </c>
      <c r="I190" s="5">
        <v>0.24717415760432854</v>
      </c>
      <c r="J190" s="5">
        <v>0.25016071141586765</v>
      </c>
      <c r="K190" s="5">
        <v>0.25187496651845498</v>
      </c>
      <c r="L190" s="1">
        <v>4.0999999999999996</v>
      </c>
      <c r="M190" s="1">
        <v>1032.3</v>
      </c>
      <c r="N190" s="1">
        <v>238.3</v>
      </c>
      <c r="O190" s="1">
        <v>-11</v>
      </c>
      <c r="P190" s="1">
        <v>-1253.0999999999999</v>
      </c>
      <c r="Q190" s="1">
        <v>-266.5</v>
      </c>
    </row>
    <row r="191" spans="1:17" x14ac:dyDescent="0.25">
      <c r="A191" s="2">
        <v>1.08796296296296E-2</v>
      </c>
      <c r="B191" s="1">
        <v>1.5</v>
      </c>
      <c r="C191" s="1">
        <v>1.8</v>
      </c>
      <c r="D191" s="1">
        <v>1.3</v>
      </c>
      <c r="E191" s="1">
        <v>75</v>
      </c>
      <c r="F191" s="1">
        <v>3.2</v>
      </c>
      <c r="G191" s="1">
        <v>3.6</v>
      </c>
      <c r="H191" s="1">
        <v>3.2</v>
      </c>
      <c r="I191" s="5">
        <v>0.24717415760432854</v>
      </c>
      <c r="J191" s="5">
        <v>0.25020088926983441</v>
      </c>
      <c r="K191" s="5">
        <v>0.2519285369904109</v>
      </c>
      <c r="L191" s="1">
        <v>4</v>
      </c>
      <c r="M191" s="1">
        <v>4</v>
      </c>
      <c r="N191" s="1">
        <v>3.2</v>
      </c>
      <c r="O191" s="1">
        <v>-10.700000000000001</v>
      </c>
      <c r="P191" s="1">
        <v>-13.5</v>
      </c>
      <c r="Q191" s="1">
        <v>-7.1</v>
      </c>
    </row>
    <row r="192" spans="1:17" x14ac:dyDescent="0.25">
      <c r="A192" s="2">
        <v>1.0937499999999999E-2</v>
      </c>
      <c r="B192" s="1">
        <v>1.3</v>
      </c>
      <c r="C192" s="1">
        <v>1.4</v>
      </c>
      <c r="D192" s="1">
        <v>1.5</v>
      </c>
      <c r="E192" s="1">
        <v>75</v>
      </c>
      <c r="F192" s="1">
        <v>2.8</v>
      </c>
      <c r="G192" s="1">
        <v>5.8</v>
      </c>
      <c r="H192" s="1">
        <v>4.5999999999999996</v>
      </c>
      <c r="I192" s="5">
        <v>0.24720094284030644</v>
      </c>
      <c r="J192" s="5">
        <v>0.25016071141586765</v>
      </c>
      <c r="K192" s="5">
        <v>0.2519285369904109</v>
      </c>
      <c r="L192" s="1">
        <v>3.2</v>
      </c>
      <c r="M192" s="1">
        <v>3.1</v>
      </c>
      <c r="N192" s="1">
        <v>3.7</v>
      </c>
      <c r="O192" s="1">
        <v>-7.1</v>
      </c>
      <c r="P192" s="1">
        <v>-6.2</v>
      </c>
      <c r="Q192" s="1">
        <v>-9.9</v>
      </c>
    </row>
    <row r="193" spans="1:17" x14ac:dyDescent="0.25">
      <c r="A193" s="2">
        <v>1.09953703703703E-2</v>
      </c>
      <c r="B193" s="1">
        <v>0.2</v>
      </c>
      <c r="C193" s="1">
        <v>1.5</v>
      </c>
      <c r="D193" s="1">
        <v>0.30000000000000004</v>
      </c>
      <c r="E193" s="1">
        <v>75</v>
      </c>
      <c r="F193" s="1">
        <v>0</v>
      </c>
      <c r="G193" s="1">
        <v>3.6</v>
      </c>
      <c r="H193" s="1">
        <v>3.4</v>
      </c>
      <c r="I193" s="5">
        <v>0.24720094284030644</v>
      </c>
      <c r="J193" s="5">
        <v>0.2501473187978786</v>
      </c>
      <c r="K193" s="5">
        <v>0.25190175175443302</v>
      </c>
      <c r="L193" s="1">
        <v>2.7</v>
      </c>
      <c r="M193" s="1">
        <v>3.9</v>
      </c>
      <c r="N193" s="1">
        <v>3.2</v>
      </c>
      <c r="O193" s="1">
        <v>-8.9</v>
      </c>
      <c r="P193" s="1">
        <v>-10.9</v>
      </c>
      <c r="Q193" s="1">
        <v>-10.199999999999999</v>
      </c>
    </row>
    <row r="194" spans="1:17" x14ac:dyDescent="0.25">
      <c r="A194" s="2">
        <v>1.10532407407407E-2</v>
      </c>
      <c r="B194" s="1">
        <v>1.5</v>
      </c>
      <c r="C194" s="1">
        <v>0.2</v>
      </c>
      <c r="D194" s="1">
        <v>1.4</v>
      </c>
      <c r="E194" s="1">
        <v>75</v>
      </c>
      <c r="F194" s="1">
        <v>4</v>
      </c>
      <c r="G194" s="1">
        <v>0.2</v>
      </c>
      <c r="H194" s="1">
        <v>2.4</v>
      </c>
      <c r="I194" s="5">
        <v>0.24720094284030644</v>
      </c>
      <c r="J194" s="5">
        <v>0.2501473187978786</v>
      </c>
      <c r="K194" s="5">
        <v>0.2518615739004661</v>
      </c>
      <c r="L194" s="1">
        <v>4.0999999999999996</v>
      </c>
      <c r="M194" s="1">
        <v>3.1</v>
      </c>
      <c r="N194" s="1">
        <v>3.3</v>
      </c>
      <c r="O194" s="1">
        <v>-11</v>
      </c>
      <c r="P194" s="1">
        <v>-9.3000000000000007</v>
      </c>
      <c r="Q194" s="1">
        <v>-6.8999999999999995</v>
      </c>
    </row>
    <row r="195" spans="1:17" x14ac:dyDescent="0.25">
      <c r="A195" s="2">
        <v>1.1111111111111099E-2</v>
      </c>
      <c r="B195" s="1">
        <v>1.9000000000000001</v>
      </c>
      <c r="C195" s="1">
        <v>1.5</v>
      </c>
      <c r="D195" s="1">
        <v>1.4</v>
      </c>
      <c r="E195" s="1">
        <v>75</v>
      </c>
      <c r="F195" s="1">
        <v>7.2</v>
      </c>
      <c r="G195" s="1">
        <v>6.2</v>
      </c>
      <c r="H195" s="1">
        <v>5.8</v>
      </c>
      <c r="I195" s="5">
        <v>0.24720094284030644</v>
      </c>
      <c r="J195" s="5">
        <v>0.25018749665184553</v>
      </c>
      <c r="K195" s="5">
        <v>0.2518615739004661</v>
      </c>
      <c r="L195" s="1">
        <v>2.8</v>
      </c>
      <c r="M195" s="1">
        <v>3</v>
      </c>
      <c r="N195" s="1">
        <v>4</v>
      </c>
      <c r="O195" s="1">
        <v>-8.6</v>
      </c>
      <c r="P195" s="1">
        <v>-7</v>
      </c>
      <c r="Q195" s="1">
        <v>-11</v>
      </c>
    </row>
    <row r="196" spans="1:17" x14ac:dyDescent="0.25">
      <c r="A196" s="2">
        <v>1.11689814814814E-2</v>
      </c>
      <c r="B196" s="1">
        <v>1.4</v>
      </c>
      <c r="C196" s="1">
        <v>1.4</v>
      </c>
      <c r="D196" s="1">
        <v>1.5</v>
      </c>
      <c r="E196" s="1">
        <v>75</v>
      </c>
      <c r="F196" s="1">
        <v>5.6</v>
      </c>
      <c r="G196" s="1">
        <v>3</v>
      </c>
      <c r="H196" s="1">
        <v>3.6</v>
      </c>
      <c r="I196" s="5">
        <v>0.24720094284030644</v>
      </c>
      <c r="J196" s="5">
        <v>0.2501473187978786</v>
      </c>
      <c r="K196" s="5">
        <v>0.25180800342851017</v>
      </c>
      <c r="L196" s="1">
        <v>4.0999999999999996</v>
      </c>
      <c r="M196" s="1">
        <v>3.9</v>
      </c>
      <c r="N196" s="1">
        <v>4.9000000000000004</v>
      </c>
      <c r="O196" s="1">
        <v>-11</v>
      </c>
      <c r="P196" s="1">
        <v>-10</v>
      </c>
      <c r="Q196" s="1">
        <v>-10.7</v>
      </c>
    </row>
    <row r="197" spans="1:17" x14ac:dyDescent="0.25">
      <c r="A197" s="2">
        <v>1.12268518518518E-2</v>
      </c>
      <c r="B197" s="1">
        <v>0.4</v>
      </c>
      <c r="C197" s="1">
        <v>1.5</v>
      </c>
      <c r="D197" s="1">
        <v>0.2</v>
      </c>
      <c r="E197" s="1">
        <v>75</v>
      </c>
      <c r="F197" s="1">
        <v>1.2</v>
      </c>
      <c r="G197" s="1">
        <v>3.2</v>
      </c>
      <c r="H197" s="1">
        <v>2</v>
      </c>
      <c r="I197" s="5">
        <v>0.24726790593025127</v>
      </c>
      <c r="J197" s="5">
        <v>0.25020088926983441</v>
      </c>
      <c r="K197" s="5">
        <v>0.2517812181925323</v>
      </c>
      <c r="L197" s="1">
        <v>3</v>
      </c>
      <c r="M197" s="1">
        <v>3.9</v>
      </c>
      <c r="N197" s="1">
        <v>2.4</v>
      </c>
      <c r="O197" s="1">
        <v>-9.1999999999999993</v>
      </c>
      <c r="P197" s="1">
        <v>-10.8</v>
      </c>
      <c r="Q197" s="1">
        <v>-6.4</v>
      </c>
    </row>
    <row r="198" spans="1:17" x14ac:dyDescent="0.25">
      <c r="A198" s="2">
        <v>1.1284722222222199E-2</v>
      </c>
      <c r="B198" s="1">
        <v>1.2000000000000002</v>
      </c>
      <c r="C198" s="1">
        <v>0.1</v>
      </c>
      <c r="D198" s="1">
        <v>2</v>
      </c>
      <c r="E198" s="1">
        <v>75</v>
      </c>
      <c r="F198" s="1">
        <v>2.2000000000000002</v>
      </c>
      <c r="G198" s="1">
        <v>2.8</v>
      </c>
      <c r="H198" s="1">
        <v>2.8</v>
      </c>
      <c r="I198" s="5">
        <v>0.24721433545829546</v>
      </c>
      <c r="J198" s="5">
        <v>0.25017410403385654</v>
      </c>
      <c r="K198" s="5">
        <v>0.2517812181925323</v>
      </c>
      <c r="L198" s="1">
        <v>3.1</v>
      </c>
      <c r="M198" s="1">
        <v>2.2000000000000002</v>
      </c>
      <c r="N198" s="1">
        <v>3.7</v>
      </c>
      <c r="O198" s="1">
        <v>-7.1</v>
      </c>
      <c r="P198" s="1">
        <v>-5.3</v>
      </c>
      <c r="Q198" s="1">
        <v>-12.6</v>
      </c>
    </row>
    <row r="199" spans="1:17" x14ac:dyDescent="0.25">
      <c r="A199" s="2">
        <v>1.13425925925926E-2</v>
      </c>
      <c r="B199" s="1">
        <v>1.4</v>
      </c>
      <c r="C199" s="1">
        <v>1.6</v>
      </c>
      <c r="D199" s="1">
        <v>1.4</v>
      </c>
      <c r="E199" s="1">
        <v>75</v>
      </c>
      <c r="F199" s="1">
        <v>3.8</v>
      </c>
      <c r="G199" s="1">
        <v>3.2</v>
      </c>
      <c r="H199" s="1">
        <v>4</v>
      </c>
      <c r="I199" s="5">
        <v>0.24721433545829546</v>
      </c>
      <c r="J199" s="5">
        <v>0.25013392617988961</v>
      </c>
      <c r="K199" s="5">
        <v>0.25166068463063163</v>
      </c>
      <c r="L199" s="1">
        <v>3.6</v>
      </c>
      <c r="M199" s="1">
        <v>3.9</v>
      </c>
      <c r="N199" s="1">
        <v>4</v>
      </c>
      <c r="O199" s="1">
        <v>-9.9</v>
      </c>
      <c r="P199" s="1">
        <v>-10.9</v>
      </c>
      <c r="Q199" s="1">
        <v>-11</v>
      </c>
    </row>
    <row r="200" spans="1:17" x14ac:dyDescent="0.25">
      <c r="A200" s="2">
        <v>1.14004629629629E-2</v>
      </c>
      <c r="B200" s="1">
        <v>1.4</v>
      </c>
      <c r="C200" s="1">
        <v>1.4</v>
      </c>
      <c r="D200" s="1">
        <v>1.4</v>
      </c>
      <c r="E200" s="1">
        <v>75</v>
      </c>
      <c r="F200" s="1">
        <v>6.2</v>
      </c>
      <c r="G200" s="1">
        <v>5.8</v>
      </c>
      <c r="H200" s="1">
        <v>7.6</v>
      </c>
      <c r="I200" s="5">
        <v>0.24721433545829546</v>
      </c>
      <c r="J200" s="5">
        <v>0.25017410403385654</v>
      </c>
      <c r="K200" s="5">
        <v>0.25166068463063163</v>
      </c>
      <c r="L200" s="1">
        <v>4.2</v>
      </c>
      <c r="M200" s="1">
        <v>3.9</v>
      </c>
      <c r="N200" s="1">
        <v>2.9</v>
      </c>
      <c r="O200" s="1">
        <v>-11.8</v>
      </c>
      <c r="P200" s="1">
        <v>-10.1</v>
      </c>
      <c r="Q200" s="1">
        <v>-6</v>
      </c>
    </row>
    <row r="201" spans="1:17" x14ac:dyDescent="0.25">
      <c r="A201" s="2">
        <v>1.14583333333333E-2</v>
      </c>
      <c r="B201" s="1">
        <v>1.4</v>
      </c>
      <c r="C201" s="1">
        <v>1.5</v>
      </c>
      <c r="D201" s="1">
        <v>1.4</v>
      </c>
      <c r="E201" s="1">
        <v>75</v>
      </c>
      <c r="F201" s="1">
        <v>3.8</v>
      </c>
      <c r="G201" s="1">
        <v>3.6</v>
      </c>
      <c r="H201" s="1">
        <v>3</v>
      </c>
      <c r="I201" s="5">
        <v>0.24721433545829546</v>
      </c>
      <c r="J201" s="5">
        <v>0.24990625167407723</v>
      </c>
      <c r="K201" s="5">
        <v>0.25163389939465375</v>
      </c>
      <c r="L201" s="1">
        <v>2.9</v>
      </c>
      <c r="M201" s="1">
        <v>3</v>
      </c>
      <c r="N201" s="1">
        <v>4</v>
      </c>
      <c r="O201" s="1">
        <v>-6.2</v>
      </c>
      <c r="P201" s="1">
        <v>-7</v>
      </c>
      <c r="Q201" s="1">
        <v>-10.9</v>
      </c>
    </row>
    <row r="202" spans="1:17" x14ac:dyDescent="0.25">
      <c r="A202" s="2">
        <v>1.15162037037037E-2</v>
      </c>
      <c r="B202" s="1">
        <v>0.30000000000000004</v>
      </c>
      <c r="C202" s="1">
        <v>1.7000000000000002</v>
      </c>
      <c r="D202" s="1">
        <v>0.30000000000000004</v>
      </c>
      <c r="E202" s="1">
        <v>75</v>
      </c>
      <c r="F202" s="1">
        <v>1.2</v>
      </c>
      <c r="G202" s="1">
        <v>3</v>
      </c>
      <c r="H202" s="1">
        <v>2.8</v>
      </c>
      <c r="I202" s="5">
        <v>0.24721433545829546</v>
      </c>
      <c r="J202" s="5">
        <v>0.24985268120212142</v>
      </c>
      <c r="K202" s="5">
        <v>0.25139283227085235</v>
      </c>
      <c r="L202" s="1">
        <v>3.3</v>
      </c>
      <c r="M202" s="1">
        <v>5.0999999999999996</v>
      </c>
      <c r="N202" s="1">
        <v>5.0999999999999996</v>
      </c>
      <c r="O202" s="1">
        <v>-10.4</v>
      </c>
      <c r="P202" s="1">
        <v>-10.8</v>
      </c>
      <c r="Q202" s="1">
        <v>-10.7</v>
      </c>
    </row>
  </sheetData>
  <mergeCells count="4">
    <mergeCell ref="B1:E1"/>
    <mergeCell ref="F1:H1"/>
    <mergeCell ref="I1:K1"/>
    <mergeCell ref="L1:Q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V8" sqref="V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pane xSplit="1" ySplit="2" topLeftCell="H9" activePane="bottomRight" state="frozen"/>
      <selection activeCell="C8" sqref="C8:L8"/>
      <selection pane="topRight" activeCell="C8" sqref="C8:L8"/>
      <selection pane="bottomLeft" activeCell="C8" sqref="C8:L8"/>
      <selection pane="bottomRight" activeCell="R21" sqref="R21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13.7109375" style="3" bestFit="1" customWidth="1"/>
    <col min="4" max="4" width="12.7109375" style="3" bestFit="1" customWidth="1"/>
    <col min="5" max="5" width="9" style="3" bestFit="1" customWidth="1"/>
    <col min="6" max="6" width="9.140625" style="3" bestFit="1" customWidth="1"/>
    <col min="7" max="7" width="13.7109375" style="3" bestFit="1" customWidth="1"/>
    <col min="8" max="8" width="12.7109375" style="3" bestFit="1" customWidth="1"/>
    <col min="9" max="9" width="9.140625" style="6" bestFit="1" customWidth="1"/>
    <col min="10" max="10" width="13.7109375" style="6" bestFit="1" customWidth="1"/>
    <col min="11" max="11" width="12.7109375" style="6" bestFit="1" customWidth="1"/>
    <col min="12" max="12" width="14.140625" style="3" bestFit="1" customWidth="1"/>
    <col min="13" max="13" width="18.7109375" style="3" bestFit="1" customWidth="1"/>
    <col min="14" max="14" width="17.85546875" style="3" bestFit="1" customWidth="1"/>
    <col min="15" max="15" width="14.7109375" style="3" bestFit="1" customWidth="1"/>
    <col min="16" max="16" width="19.28515625" style="3" bestFit="1" customWidth="1"/>
    <col min="17" max="17" width="18.42578125" style="3" bestFit="1" customWidth="1"/>
    <col min="18" max="16384" width="9.140625" style="3"/>
  </cols>
  <sheetData>
    <row r="1" spans="1:17" s="40" customFormat="1" x14ac:dyDescent="0.25">
      <c r="A1" s="39"/>
      <c r="B1" s="66" t="s">
        <v>29</v>
      </c>
      <c r="C1" s="66"/>
      <c r="D1" s="66"/>
      <c r="E1" s="66"/>
      <c r="F1" s="67" t="s">
        <v>6</v>
      </c>
      <c r="G1" s="67"/>
      <c r="H1" s="67"/>
      <c r="I1" s="68" t="s">
        <v>7</v>
      </c>
      <c r="J1" s="68"/>
      <c r="K1" s="68"/>
      <c r="L1" s="69" t="s">
        <v>8</v>
      </c>
      <c r="M1" s="69"/>
      <c r="N1" s="69"/>
      <c r="O1" s="69"/>
      <c r="P1" s="69"/>
      <c r="Q1" s="69"/>
    </row>
    <row r="2" spans="1:17" s="40" customFormat="1" x14ac:dyDescent="0.25">
      <c r="A2" s="41" t="s">
        <v>1</v>
      </c>
      <c r="B2" s="43" t="s">
        <v>37</v>
      </c>
      <c r="C2" s="43" t="s">
        <v>38</v>
      </c>
      <c r="D2" s="43" t="s">
        <v>39</v>
      </c>
      <c r="E2" s="43" t="s">
        <v>0</v>
      </c>
      <c r="F2" s="44" t="s">
        <v>37</v>
      </c>
      <c r="G2" s="44" t="s">
        <v>38</v>
      </c>
      <c r="H2" s="44" t="s">
        <v>39</v>
      </c>
      <c r="I2" s="42" t="s">
        <v>37</v>
      </c>
      <c r="J2" s="42" t="s">
        <v>38</v>
      </c>
      <c r="K2" s="42" t="s">
        <v>39</v>
      </c>
      <c r="L2" s="45" t="s">
        <v>40</v>
      </c>
      <c r="M2" s="45" t="s">
        <v>42</v>
      </c>
      <c r="N2" s="45" t="s">
        <v>41</v>
      </c>
      <c r="O2" s="45" t="s">
        <v>43</v>
      </c>
      <c r="P2" s="45" t="s">
        <v>45</v>
      </c>
      <c r="Q2" s="45" t="s">
        <v>44</v>
      </c>
    </row>
    <row r="3" spans="1:17" x14ac:dyDescent="0.25">
      <c r="A3" s="2">
        <v>0</v>
      </c>
      <c r="B3" s="1">
        <v>8.4</v>
      </c>
      <c r="C3" s="1">
        <v>7.6000000000000005</v>
      </c>
      <c r="D3" s="1">
        <v>11.9</v>
      </c>
      <c r="E3" s="1">
        <v>75</v>
      </c>
      <c r="F3" s="1">
        <v>5.4</v>
      </c>
      <c r="G3" s="1">
        <v>2.4</v>
      </c>
      <c r="H3" s="1">
        <v>12</v>
      </c>
      <c r="I3" s="4">
        <v>0.89362243531365504</v>
      </c>
      <c r="J3" s="4">
        <v>0.89551079445009918</v>
      </c>
      <c r="K3" s="4">
        <v>0.95208121283548508</v>
      </c>
      <c r="L3" s="1">
        <v>7.7</v>
      </c>
      <c r="M3" s="1">
        <v>5.5</v>
      </c>
      <c r="N3" s="1">
        <v>7.3</v>
      </c>
      <c r="O3" s="1">
        <v>-28.6</v>
      </c>
      <c r="P3" s="1">
        <v>-21.9</v>
      </c>
      <c r="Q3" s="1">
        <v>-23</v>
      </c>
    </row>
    <row r="4" spans="1:17" x14ac:dyDescent="0.25">
      <c r="A4" s="2">
        <v>5.7870370370370366E-5</v>
      </c>
      <c r="B4" s="1">
        <v>10.1</v>
      </c>
      <c r="C4" s="1">
        <v>9.4</v>
      </c>
      <c r="D4" s="1">
        <v>9.9</v>
      </c>
      <c r="E4" s="1">
        <v>75</v>
      </c>
      <c r="F4" s="1">
        <v>4.4000000000000004</v>
      </c>
      <c r="G4" s="1">
        <v>9.1999999999999993</v>
      </c>
      <c r="H4" s="1">
        <v>11</v>
      </c>
      <c r="I4" s="4">
        <v>0.89358225745968822</v>
      </c>
      <c r="J4" s="4">
        <v>0.89583221728183426</v>
      </c>
      <c r="K4" s="4">
        <v>0.95213478330744095</v>
      </c>
      <c r="L4" s="1">
        <v>5.8</v>
      </c>
      <c r="M4" s="1">
        <v>7.8</v>
      </c>
      <c r="N4" s="1">
        <v>8.5</v>
      </c>
      <c r="O4" s="1">
        <v>-17.899999999999999</v>
      </c>
      <c r="P4" s="1">
        <v>-26.3</v>
      </c>
      <c r="Q4" s="1">
        <v>-26.8</v>
      </c>
    </row>
    <row r="5" spans="1:17" x14ac:dyDescent="0.25">
      <c r="A5" s="2">
        <v>1.15740740740741E-4</v>
      </c>
      <c r="B5" s="1">
        <v>9.6000000000000014</v>
      </c>
      <c r="C5" s="1">
        <v>9.8000000000000007</v>
      </c>
      <c r="D5" s="1">
        <v>7.9</v>
      </c>
      <c r="E5" s="1">
        <v>75</v>
      </c>
      <c r="F5" s="1">
        <v>11.6</v>
      </c>
      <c r="G5" s="1">
        <v>11.4</v>
      </c>
      <c r="H5" s="1">
        <v>6.6</v>
      </c>
      <c r="I5" s="4">
        <v>0.89355547222371023</v>
      </c>
      <c r="J5" s="4">
        <v>0.89551079445009918</v>
      </c>
      <c r="K5" s="4">
        <v>0.95216156854341893</v>
      </c>
      <c r="L5" s="1">
        <v>7.2</v>
      </c>
      <c r="M5" s="1">
        <v>6.9</v>
      </c>
      <c r="N5" s="1">
        <v>5.0999999999999996</v>
      </c>
      <c r="O5" s="1">
        <v>-22.8</v>
      </c>
      <c r="P5" s="1">
        <v>-18.899999999999999</v>
      </c>
      <c r="Q5" s="1">
        <v>-17.8</v>
      </c>
    </row>
    <row r="6" spans="1:17" x14ac:dyDescent="0.25">
      <c r="A6" s="2">
        <v>1.7361111111111101E-4</v>
      </c>
      <c r="B6" s="1">
        <v>10</v>
      </c>
      <c r="C6" s="1">
        <v>11.2</v>
      </c>
      <c r="D6" s="1">
        <v>10</v>
      </c>
      <c r="E6" s="1">
        <v>75</v>
      </c>
      <c r="F6" s="1">
        <v>8.4</v>
      </c>
      <c r="G6" s="1">
        <v>10.8</v>
      </c>
      <c r="H6" s="1">
        <v>4.2</v>
      </c>
      <c r="I6" s="4">
        <v>0.89355547222371023</v>
      </c>
      <c r="J6" s="4">
        <v>0.89549740183211013</v>
      </c>
      <c r="K6" s="4">
        <v>0.95213478330744095</v>
      </c>
      <c r="L6" s="1">
        <v>8.6</v>
      </c>
      <c r="M6" s="1">
        <v>7.1</v>
      </c>
      <c r="N6" s="1">
        <v>6.5</v>
      </c>
      <c r="O6" s="1">
        <v>-27.1</v>
      </c>
      <c r="P6" s="1">
        <v>-22.5</v>
      </c>
      <c r="Q6" s="1">
        <v>-21.8</v>
      </c>
    </row>
    <row r="7" spans="1:17" x14ac:dyDescent="0.25">
      <c r="A7" s="2">
        <v>2.31481481481481E-4</v>
      </c>
      <c r="B7" s="1">
        <v>11.3</v>
      </c>
      <c r="C7" s="1">
        <v>10.1</v>
      </c>
      <c r="D7" s="1">
        <v>9.9</v>
      </c>
      <c r="E7" s="1">
        <v>75</v>
      </c>
      <c r="F7" s="1">
        <v>10.199999999999999</v>
      </c>
      <c r="G7" s="1">
        <v>10.8</v>
      </c>
      <c r="H7" s="1">
        <v>11</v>
      </c>
      <c r="I7" s="4">
        <v>0.89356886484169928</v>
      </c>
      <c r="J7" s="4">
        <v>0.89544383136015426</v>
      </c>
      <c r="K7" s="4">
        <v>0.95213478330744095</v>
      </c>
      <c r="L7" s="1">
        <v>6.4</v>
      </c>
      <c r="M7" s="1">
        <v>8.5</v>
      </c>
      <c r="N7" s="1">
        <v>8.1999999999999993</v>
      </c>
      <c r="O7" s="1">
        <v>-18.7</v>
      </c>
      <c r="P7" s="1">
        <v>-26.7</v>
      </c>
      <c r="Q7" s="1">
        <v>-27.1</v>
      </c>
    </row>
    <row r="8" spans="1:17" x14ac:dyDescent="0.25">
      <c r="A8" s="2">
        <v>2.89351851851852E-4</v>
      </c>
      <c r="B8" s="1">
        <v>8</v>
      </c>
      <c r="C8" s="1">
        <v>6.3</v>
      </c>
      <c r="D8" s="1">
        <v>10.5</v>
      </c>
      <c r="E8" s="1">
        <v>75</v>
      </c>
      <c r="F8" s="1">
        <v>4</v>
      </c>
      <c r="G8" s="1">
        <v>1.2</v>
      </c>
      <c r="H8" s="1">
        <v>7.8</v>
      </c>
      <c r="I8" s="4">
        <v>0.89356886484169928</v>
      </c>
      <c r="J8" s="4">
        <v>0.89553757968607706</v>
      </c>
      <c r="K8" s="4">
        <v>0.95209460545347402</v>
      </c>
      <c r="L8" s="1">
        <v>5.2</v>
      </c>
      <c r="M8" s="1">
        <v>4</v>
      </c>
      <c r="N8" s="1">
        <v>7.7</v>
      </c>
      <c r="O8" s="1">
        <v>-21.2</v>
      </c>
      <c r="P8" s="1">
        <v>-16.399999999999999</v>
      </c>
      <c r="Q8" s="1">
        <v>-21.5</v>
      </c>
    </row>
    <row r="9" spans="1:17" x14ac:dyDescent="0.25">
      <c r="A9" s="2">
        <v>3.4722222222222202E-4</v>
      </c>
      <c r="B9" s="1">
        <v>10.199999999999999</v>
      </c>
      <c r="C9" s="1">
        <v>11.899999999999999</v>
      </c>
      <c r="D9" s="1">
        <v>11.7</v>
      </c>
      <c r="E9" s="1">
        <v>75</v>
      </c>
      <c r="F9" s="1">
        <v>9</v>
      </c>
      <c r="G9" s="1">
        <v>9.6</v>
      </c>
      <c r="H9" s="1">
        <v>12</v>
      </c>
      <c r="I9" s="4">
        <v>0.89359565007767716</v>
      </c>
      <c r="J9" s="4">
        <v>0.89543043874216532</v>
      </c>
      <c r="K9" s="4">
        <v>0.95210799807146296</v>
      </c>
      <c r="L9" s="1">
        <v>8.1</v>
      </c>
      <c r="M9" s="1">
        <v>7.6</v>
      </c>
      <c r="N9" s="1">
        <v>7.2</v>
      </c>
      <c r="O9" s="1">
        <v>-26.4</v>
      </c>
      <c r="P9" s="1">
        <v>-22.8</v>
      </c>
      <c r="Q9" s="1">
        <v>-23.2</v>
      </c>
    </row>
    <row r="10" spans="1:17" x14ac:dyDescent="0.25">
      <c r="A10" s="2">
        <v>4.0509259259259301E-4</v>
      </c>
      <c r="B10" s="1">
        <v>11.799999999999999</v>
      </c>
      <c r="C10" s="1">
        <v>9.4</v>
      </c>
      <c r="D10" s="1">
        <v>6.4</v>
      </c>
      <c r="E10" s="1">
        <v>75</v>
      </c>
      <c r="F10" s="1">
        <v>11.6</v>
      </c>
      <c r="G10" s="1">
        <v>7.8</v>
      </c>
      <c r="H10" s="1">
        <v>4.2</v>
      </c>
      <c r="I10" s="4">
        <v>0.89359565007767716</v>
      </c>
      <c r="J10" s="4">
        <v>0.8954572239781432</v>
      </c>
      <c r="K10" s="4">
        <v>0.95210799807146296</v>
      </c>
      <c r="L10" s="1">
        <v>6.9</v>
      </c>
      <c r="M10" s="1">
        <v>8</v>
      </c>
      <c r="N10" s="1">
        <v>6.1</v>
      </c>
      <c r="O10" s="1">
        <v>-18.8</v>
      </c>
      <c r="P10" s="1">
        <v>-26.5</v>
      </c>
      <c r="Q10" s="1">
        <v>-24.6</v>
      </c>
    </row>
    <row r="11" spans="1:17" x14ac:dyDescent="0.25">
      <c r="A11" s="2">
        <v>4.6296296296296298E-4</v>
      </c>
      <c r="B11" s="1">
        <v>9.5</v>
      </c>
      <c r="C11" s="1">
        <v>10.600000000000001</v>
      </c>
      <c r="D11" s="1">
        <v>17.7</v>
      </c>
      <c r="E11" s="1">
        <v>75</v>
      </c>
      <c r="F11" s="1">
        <v>9.8000000000000007</v>
      </c>
      <c r="G11" s="1">
        <v>10.6</v>
      </c>
      <c r="H11" s="1">
        <v>9</v>
      </c>
      <c r="I11" s="4">
        <v>0.89358225745968822</v>
      </c>
      <c r="J11" s="4">
        <v>0.89543043874216532</v>
      </c>
      <c r="K11" s="4">
        <v>0.95212139068945201</v>
      </c>
      <c r="L11" s="1">
        <v>7.3</v>
      </c>
      <c r="M11" s="1">
        <v>7.8</v>
      </c>
      <c r="N11" s="1">
        <v>120.89999999999999</v>
      </c>
      <c r="O11" s="1">
        <v>-22.9</v>
      </c>
      <c r="P11" s="1">
        <v>-21.7</v>
      </c>
      <c r="Q11" s="1">
        <v>-212.6</v>
      </c>
    </row>
    <row r="12" spans="1:17" x14ac:dyDescent="0.25">
      <c r="A12" s="2">
        <v>5.20833333333333E-4</v>
      </c>
      <c r="B12" s="1">
        <v>9.8000000000000007</v>
      </c>
      <c r="C12" s="1">
        <v>9.9</v>
      </c>
      <c r="D12" s="1">
        <v>44.4</v>
      </c>
      <c r="E12" s="1">
        <v>75</v>
      </c>
      <c r="F12" s="1">
        <v>10.8</v>
      </c>
      <c r="G12" s="1">
        <v>9.8000000000000007</v>
      </c>
      <c r="H12" s="1">
        <v>11.4</v>
      </c>
      <c r="I12" s="4">
        <v>0.89385010981946744</v>
      </c>
      <c r="J12" s="4">
        <v>0.89543043874216532</v>
      </c>
      <c r="K12" s="4">
        <v>0.95214817592542988</v>
      </c>
      <c r="L12" s="1">
        <v>7.7</v>
      </c>
      <c r="M12" s="1">
        <v>6.4</v>
      </c>
      <c r="N12" s="1">
        <v>383.79999999999995</v>
      </c>
      <c r="O12" s="1">
        <v>-23.1</v>
      </c>
      <c r="P12" s="1">
        <v>-22.1</v>
      </c>
      <c r="Q12" s="1">
        <v>-879.1</v>
      </c>
    </row>
    <row r="13" spans="1:17" x14ac:dyDescent="0.25">
      <c r="A13" s="2">
        <v>5.78703703703704E-4</v>
      </c>
      <c r="B13" s="1">
        <v>8.1</v>
      </c>
      <c r="C13" s="1">
        <v>8.1999999999999993</v>
      </c>
      <c r="D13" s="1">
        <v>56.699999999999996</v>
      </c>
      <c r="E13" s="1">
        <v>75</v>
      </c>
      <c r="F13" s="1">
        <v>0.8</v>
      </c>
      <c r="G13" s="1">
        <v>4.8</v>
      </c>
      <c r="H13" s="1">
        <v>9.4</v>
      </c>
      <c r="I13" s="4">
        <v>0.89360904269566621</v>
      </c>
      <c r="J13" s="4">
        <v>0.89548400921412119</v>
      </c>
      <c r="K13" s="4">
        <v>0.95236245781325335</v>
      </c>
      <c r="L13" s="1">
        <v>4.8</v>
      </c>
      <c r="M13" s="1">
        <v>7</v>
      </c>
      <c r="N13" s="1">
        <v>496.79999999999995</v>
      </c>
      <c r="O13" s="1">
        <v>-20.3</v>
      </c>
      <c r="P13" s="1">
        <v>-25.5</v>
      </c>
      <c r="Q13" s="1">
        <v>-1154.9000000000001</v>
      </c>
    </row>
    <row r="14" spans="1:17" x14ac:dyDescent="0.25">
      <c r="A14" s="2">
        <v>6.3657407407407402E-4</v>
      </c>
      <c r="B14" s="1">
        <v>9.8000000000000007</v>
      </c>
      <c r="C14" s="1">
        <v>9.5</v>
      </c>
      <c r="D14" s="1">
        <v>50.6</v>
      </c>
      <c r="E14" s="1">
        <v>75</v>
      </c>
      <c r="F14" s="1">
        <v>11.2</v>
      </c>
      <c r="G14" s="1">
        <v>9.6</v>
      </c>
      <c r="H14" s="1">
        <v>2.6</v>
      </c>
      <c r="I14" s="4">
        <v>0.89359565007767716</v>
      </c>
      <c r="J14" s="4">
        <v>0.89540365350618745</v>
      </c>
      <c r="K14" s="4">
        <v>0.95237585043124229</v>
      </c>
      <c r="L14" s="1">
        <v>7.8</v>
      </c>
      <c r="M14" s="1">
        <v>6.5</v>
      </c>
      <c r="N14" s="1">
        <v>533.5</v>
      </c>
      <c r="O14" s="1">
        <v>-23.3</v>
      </c>
      <c r="P14" s="1">
        <v>-18.7</v>
      </c>
      <c r="Q14" s="1">
        <v>-1241.7</v>
      </c>
    </row>
    <row r="15" spans="1:17" x14ac:dyDescent="0.25">
      <c r="A15" s="2">
        <v>6.9444444444444404E-4</v>
      </c>
      <c r="B15" s="1">
        <v>10.3</v>
      </c>
      <c r="C15" s="1">
        <v>11.5</v>
      </c>
      <c r="D15" s="1">
        <v>58</v>
      </c>
      <c r="E15" s="1">
        <v>75</v>
      </c>
      <c r="F15" s="1">
        <v>12.2</v>
      </c>
      <c r="G15" s="1">
        <v>8.6</v>
      </c>
      <c r="H15" s="1">
        <v>9.4</v>
      </c>
      <c r="I15" s="4">
        <v>0.89362243531365504</v>
      </c>
      <c r="J15" s="4">
        <v>0.89548400921412119</v>
      </c>
      <c r="K15" s="4">
        <v>0.95242942090319815</v>
      </c>
      <c r="L15" s="1">
        <v>7.5</v>
      </c>
      <c r="M15" s="1">
        <v>7.7</v>
      </c>
      <c r="N15" s="1">
        <v>543.4</v>
      </c>
      <c r="O15" s="1">
        <v>-25.6</v>
      </c>
      <c r="P15" s="1">
        <v>-23</v>
      </c>
      <c r="Q15" s="1">
        <v>-1270.1000000000001</v>
      </c>
    </row>
    <row r="16" spans="1:17" x14ac:dyDescent="0.25">
      <c r="A16" s="2">
        <v>7.5231481481481503E-4</v>
      </c>
      <c r="B16" s="1">
        <v>8.1999999999999993</v>
      </c>
      <c r="C16" s="1">
        <v>7.8</v>
      </c>
      <c r="D16" s="1">
        <v>56</v>
      </c>
      <c r="E16" s="1">
        <v>75</v>
      </c>
      <c r="F16" s="1">
        <v>1.6</v>
      </c>
      <c r="G16" s="1">
        <v>6.4</v>
      </c>
      <c r="H16" s="1">
        <v>11.6</v>
      </c>
      <c r="I16" s="4">
        <v>0.89362243531365504</v>
      </c>
      <c r="J16" s="4">
        <v>0.8954572239781432</v>
      </c>
      <c r="K16" s="4">
        <v>0.95241602828520922</v>
      </c>
      <c r="L16" s="1">
        <v>5.3</v>
      </c>
      <c r="M16" s="1">
        <v>6.9</v>
      </c>
      <c r="N16" s="1">
        <v>573.9</v>
      </c>
      <c r="O16" s="1">
        <v>-20.6</v>
      </c>
      <c r="P16" s="1">
        <v>-25.7</v>
      </c>
      <c r="Q16" s="1">
        <v>-1344.7</v>
      </c>
    </row>
    <row r="17" spans="1:17" x14ac:dyDescent="0.25">
      <c r="A17" s="2">
        <v>8.1018518518518505E-4</v>
      </c>
      <c r="B17" s="1">
        <v>9.5</v>
      </c>
      <c r="C17" s="1">
        <v>9.1</v>
      </c>
      <c r="D17" s="1">
        <v>56.900000000000006</v>
      </c>
      <c r="E17" s="1">
        <v>75</v>
      </c>
      <c r="F17" s="1">
        <v>8.4</v>
      </c>
      <c r="G17" s="1">
        <v>5.6</v>
      </c>
      <c r="H17" s="1">
        <v>13</v>
      </c>
      <c r="I17" s="4">
        <v>0.89359565007767716</v>
      </c>
      <c r="J17" s="4">
        <v>0.89548400921412119</v>
      </c>
      <c r="K17" s="4">
        <v>0.95245620613917614</v>
      </c>
      <c r="L17" s="1">
        <v>7.3</v>
      </c>
      <c r="M17" s="1">
        <v>5.7</v>
      </c>
      <c r="N17" s="1">
        <v>556.69999999999993</v>
      </c>
      <c r="O17" s="1">
        <v>-22.8</v>
      </c>
      <c r="P17" s="1">
        <v>-17.5</v>
      </c>
      <c r="Q17" s="1">
        <v>-1301</v>
      </c>
    </row>
    <row r="18" spans="1:17" x14ac:dyDescent="0.25">
      <c r="A18" s="2">
        <v>8.6805555555555605E-4</v>
      </c>
      <c r="B18" s="1">
        <v>10.1</v>
      </c>
      <c r="C18" s="1">
        <v>11.1</v>
      </c>
      <c r="D18" s="1">
        <v>54.599999999999994</v>
      </c>
      <c r="E18" s="1">
        <v>75</v>
      </c>
      <c r="F18" s="1">
        <v>10.6</v>
      </c>
      <c r="G18" s="1">
        <v>12.2</v>
      </c>
      <c r="H18" s="1">
        <v>1.8</v>
      </c>
      <c r="I18" s="4">
        <v>0.89359565007767716</v>
      </c>
      <c r="J18" s="4">
        <v>0.89548400921412119</v>
      </c>
      <c r="K18" s="4">
        <v>0.95248299137515402</v>
      </c>
      <c r="L18" s="1">
        <v>7.7</v>
      </c>
      <c r="M18" s="1">
        <v>7.3</v>
      </c>
      <c r="N18" s="1">
        <v>548.9</v>
      </c>
      <c r="O18" s="1">
        <v>-23.1</v>
      </c>
      <c r="P18" s="1">
        <v>-22.8</v>
      </c>
      <c r="Q18" s="1">
        <v>-1290.9000000000001</v>
      </c>
    </row>
    <row r="19" spans="1:17" x14ac:dyDescent="0.25">
      <c r="A19" s="2">
        <v>9.2592592592592596E-4</v>
      </c>
      <c r="B19" s="1">
        <v>11.3</v>
      </c>
      <c r="C19" s="1">
        <v>10.100000000000001</v>
      </c>
      <c r="D19" s="1">
        <v>62.3</v>
      </c>
      <c r="E19" s="1">
        <v>75</v>
      </c>
      <c r="F19" s="1">
        <v>10.6</v>
      </c>
      <c r="G19" s="1">
        <v>13.8</v>
      </c>
      <c r="H19" s="1">
        <v>9.6</v>
      </c>
      <c r="I19" s="4">
        <v>0.89360904269566621</v>
      </c>
      <c r="J19" s="4">
        <v>0.8954572239781432</v>
      </c>
      <c r="K19" s="4">
        <v>0.95287137729683402</v>
      </c>
      <c r="L19" s="1">
        <v>7.3</v>
      </c>
      <c r="M19" s="1">
        <v>8.6</v>
      </c>
      <c r="N19" s="1">
        <v>564.79999999999995</v>
      </c>
      <c r="O19" s="1">
        <v>-22.3</v>
      </c>
      <c r="P19" s="1">
        <v>-27.1</v>
      </c>
      <c r="Q19" s="1">
        <v>-1325.2</v>
      </c>
    </row>
    <row r="20" spans="1:17" x14ac:dyDescent="0.25">
      <c r="A20" s="2">
        <v>9.8379629629629598E-4</v>
      </c>
      <c r="B20" s="1">
        <v>6.7</v>
      </c>
      <c r="C20" s="1">
        <v>6.2</v>
      </c>
      <c r="D20" s="1">
        <v>65.8</v>
      </c>
      <c r="E20" s="1">
        <v>75</v>
      </c>
      <c r="F20" s="1">
        <v>0.2</v>
      </c>
      <c r="G20" s="1">
        <v>1.2</v>
      </c>
      <c r="H20" s="1">
        <v>40.5</v>
      </c>
      <c r="I20" s="4">
        <v>0.89360904269566621</v>
      </c>
      <c r="J20" s="4">
        <v>0.8954572239781432</v>
      </c>
      <c r="K20" s="4">
        <v>0.95350083034231536</v>
      </c>
      <c r="L20" s="1">
        <v>5.3</v>
      </c>
      <c r="M20" s="1">
        <v>4</v>
      </c>
      <c r="N20" s="1">
        <v>578</v>
      </c>
      <c r="O20" s="1">
        <v>-21.1</v>
      </c>
      <c r="P20" s="1">
        <v>-16.600000000000001</v>
      </c>
      <c r="Q20" s="1">
        <v>-1359.2</v>
      </c>
    </row>
    <row r="21" spans="1:17" x14ac:dyDescent="0.25">
      <c r="A21" s="2">
        <v>1.0416666666666699E-3</v>
      </c>
      <c r="B21" s="1">
        <v>9.5</v>
      </c>
      <c r="C21" s="1">
        <v>11.5</v>
      </c>
      <c r="D21" s="1">
        <v>52.7</v>
      </c>
      <c r="E21" s="1">
        <v>75</v>
      </c>
      <c r="F21" s="1">
        <v>11.4</v>
      </c>
      <c r="G21" s="1">
        <v>8.4</v>
      </c>
      <c r="H21" s="1">
        <v>3.4</v>
      </c>
      <c r="I21" s="4">
        <v>0.89364922054963303</v>
      </c>
      <c r="J21" s="4">
        <v>0.89551079445009918</v>
      </c>
      <c r="K21" s="4">
        <v>0.95364814914019391</v>
      </c>
      <c r="L21" s="1">
        <v>7.2</v>
      </c>
      <c r="M21" s="1">
        <v>7.7</v>
      </c>
      <c r="N21" s="1">
        <v>566</v>
      </c>
      <c r="O21" s="1">
        <v>-22.8</v>
      </c>
      <c r="P21" s="1">
        <v>-23.1</v>
      </c>
      <c r="Q21" s="1">
        <v>-1335.9</v>
      </c>
    </row>
    <row r="22" spans="1:17" x14ac:dyDescent="0.25">
      <c r="A22" s="2">
        <v>1.0995370370370399E-3</v>
      </c>
      <c r="B22" s="1">
        <v>11.4</v>
      </c>
      <c r="C22" s="1">
        <v>9.6999999999999993</v>
      </c>
      <c r="D22" s="1">
        <v>55.7</v>
      </c>
      <c r="E22" s="1">
        <v>75</v>
      </c>
      <c r="F22" s="1">
        <v>10.6</v>
      </c>
      <c r="G22" s="1">
        <v>10.199999999999999</v>
      </c>
      <c r="H22" s="1">
        <v>9</v>
      </c>
      <c r="I22" s="4">
        <v>0.89360904269566621</v>
      </c>
      <c r="J22" s="4">
        <v>0.89556436492205493</v>
      </c>
      <c r="K22" s="4">
        <v>0.95346065248834844</v>
      </c>
      <c r="L22" s="1">
        <v>7.7</v>
      </c>
      <c r="M22" s="1">
        <v>8.1</v>
      </c>
      <c r="N22" s="1">
        <v>569.79999999999995</v>
      </c>
      <c r="O22" s="1">
        <v>-22.7</v>
      </c>
      <c r="P22" s="1">
        <v>-26.5</v>
      </c>
      <c r="Q22" s="1">
        <v>-1334</v>
      </c>
    </row>
    <row r="23" spans="1:17" x14ac:dyDescent="0.25">
      <c r="A23" s="2">
        <v>1.1574074074074099E-3</v>
      </c>
      <c r="B23" s="1">
        <v>6.5</v>
      </c>
      <c r="C23" s="1">
        <v>10.5</v>
      </c>
      <c r="D23" s="1">
        <v>48.3</v>
      </c>
      <c r="E23" s="1">
        <v>75</v>
      </c>
      <c r="F23" s="1">
        <v>3.4</v>
      </c>
      <c r="G23" s="1">
        <v>12</v>
      </c>
      <c r="H23" s="1">
        <v>11.299999999999999</v>
      </c>
      <c r="I23" s="4">
        <v>0.89360904269566621</v>
      </c>
      <c r="J23" s="4">
        <v>0.89553757968607706</v>
      </c>
      <c r="K23" s="4">
        <v>0.95351422296030419</v>
      </c>
      <c r="L23" s="1">
        <v>4.8</v>
      </c>
      <c r="M23" s="1">
        <v>8</v>
      </c>
      <c r="N23" s="1">
        <v>508.2</v>
      </c>
      <c r="O23" s="1">
        <v>-20.7</v>
      </c>
      <c r="P23" s="1">
        <v>-21.8</v>
      </c>
      <c r="Q23" s="1">
        <v>-1220.1000000000001</v>
      </c>
    </row>
    <row r="24" spans="1:17" x14ac:dyDescent="0.25">
      <c r="A24" s="2">
        <v>1.21527777777778E-3</v>
      </c>
      <c r="B24" s="1">
        <v>9.6999999999999993</v>
      </c>
      <c r="C24" s="1">
        <v>8</v>
      </c>
      <c r="D24" s="1">
        <v>55.6</v>
      </c>
      <c r="E24" s="1">
        <v>75</v>
      </c>
      <c r="F24" s="1">
        <v>8.4</v>
      </c>
      <c r="G24" s="1">
        <v>3.2</v>
      </c>
      <c r="H24" s="1">
        <v>11.8</v>
      </c>
      <c r="I24" s="4">
        <v>0.89363582793164409</v>
      </c>
      <c r="J24" s="4">
        <v>0.8954572239781432</v>
      </c>
      <c r="K24" s="4">
        <v>0.95346065248834844</v>
      </c>
      <c r="L24" s="1">
        <v>7.7</v>
      </c>
      <c r="M24" s="1">
        <v>4.8</v>
      </c>
      <c r="N24" s="1">
        <v>527.20000000000005</v>
      </c>
      <c r="O24" s="1">
        <v>-22.9</v>
      </c>
      <c r="P24" s="1">
        <v>-20.7</v>
      </c>
      <c r="Q24" s="1">
        <v>-1290.8</v>
      </c>
    </row>
    <row r="25" spans="1:17" x14ac:dyDescent="0.25">
      <c r="A25" s="2">
        <v>1.27314814814815E-3</v>
      </c>
      <c r="B25" s="1">
        <v>11.6</v>
      </c>
      <c r="C25" s="1">
        <v>10.100000000000001</v>
      </c>
      <c r="D25" s="1">
        <v>58.7</v>
      </c>
      <c r="E25" s="1">
        <v>75</v>
      </c>
      <c r="F25" s="1">
        <v>10.6</v>
      </c>
      <c r="G25" s="1">
        <v>9.8000000000000007</v>
      </c>
      <c r="H25" s="1">
        <v>7.2</v>
      </c>
      <c r="I25" s="4">
        <v>0.89363582793164409</v>
      </c>
      <c r="J25" s="4">
        <v>0.89549740183211013</v>
      </c>
      <c r="K25" s="4">
        <v>0.95399635720790699</v>
      </c>
      <c r="L25" s="1">
        <v>7.2</v>
      </c>
      <c r="M25" s="1">
        <v>8.6</v>
      </c>
      <c r="N25" s="1">
        <v>536.5</v>
      </c>
      <c r="O25" s="1">
        <v>-22.2</v>
      </c>
      <c r="P25" s="1">
        <v>-27</v>
      </c>
      <c r="Q25" s="1">
        <v>-1316.4</v>
      </c>
    </row>
    <row r="26" spans="1:17" x14ac:dyDescent="0.25">
      <c r="A26" s="2">
        <v>1.33101851851852E-3</v>
      </c>
      <c r="B26" s="1">
        <v>6.5</v>
      </c>
      <c r="C26" s="1">
        <v>9.4</v>
      </c>
      <c r="D26" s="1">
        <v>61.199999999999996</v>
      </c>
      <c r="E26" s="1">
        <v>75</v>
      </c>
      <c r="F26" s="1">
        <v>2.4</v>
      </c>
      <c r="G26" s="1">
        <v>9.4</v>
      </c>
      <c r="H26" s="1">
        <v>47.3</v>
      </c>
      <c r="I26" s="4">
        <v>0.89363582793164409</v>
      </c>
      <c r="J26" s="4">
        <v>0.8954572239781432</v>
      </c>
      <c r="K26" s="4">
        <v>0.95449188407349861</v>
      </c>
      <c r="L26" s="1">
        <v>6.3999999999999995</v>
      </c>
      <c r="M26" s="1">
        <v>6.5</v>
      </c>
      <c r="N26" s="1">
        <v>541.70000000000005</v>
      </c>
      <c r="O26" s="1">
        <v>-23.7</v>
      </c>
      <c r="P26" s="1">
        <v>-18.8</v>
      </c>
      <c r="Q26" s="1">
        <v>-1321.1</v>
      </c>
    </row>
    <row r="27" spans="1:17" x14ac:dyDescent="0.25">
      <c r="A27" s="2">
        <v>1.38888888888889E-3</v>
      </c>
      <c r="B27" s="1">
        <v>10.7</v>
      </c>
      <c r="C27" s="1">
        <v>11.5</v>
      </c>
      <c r="D27" s="1">
        <v>51.8</v>
      </c>
      <c r="E27" s="1">
        <v>75</v>
      </c>
      <c r="F27" s="1">
        <v>9.8000000000000007</v>
      </c>
      <c r="G27" s="1">
        <v>10.6</v>
      </c>
      <c r="H27" s="1">
        <v>13.6</v>
      </c>
      <c r="I27" s="4">
        <v>0.89371618363957783</v>
      </c>
      <c r="J27" s="4">
        <v>0.89548400921412119</v>
      </c>
      <c r="K27" s="4">
        <v>0.95450527669148766</v>
      </c>
      <c r="L27" s="1">
        <v>8.1</v>
      </c>
      <c r="M27" s="1">
        <v>7.7</v>
      </c>
      <c r="N27" s="1">
        <v>512.5</v>
      </c>
      <c r="O27" s="1">
        <v>-25.6</v>
      </c>
      <c r="P27" s="1">
        <v>-23</v>
      </c>
      <c r="Q27" s="1">
        <v>-1252.5999999999999</v>
      </c>
    </row>
    <row r="28" spans="1:17" x14ac:dyDescent="0.25">
      <c r="A28" s="2">
        <v>1.44675925925926E-3</v>
      </c>
      <c r="B28" s="1">
        <v>11.3</v>
      </c>
      <c r="C28" s="1">
        <v>6.7</v>
      </c>
      <c r="D28" s="1">
        <v>51.1</v>
      </c>
      <c r="E28" s="1">
        <v>75</v>
      </c>
      <c r="F28" s="1">
        <v>8.1999999999999993</v>
      </c>
      <c r="G28" s="1">
        <v>2.4</v>
      </c>
      <c r="H28" s="1">
        <v>3.8</v>
      </c>
      <c r="I28" s="4">
        <v>0.89371618363957783</v>
      </c>
      <c r="J28" s="4">
        <v>0.89547061659613225</v>
      </c>
      <c r="K28" s="4">
        <v>0.95469277334333313</v>
      </c>
      <c r="L28" s="1">
        <v>7.8</v>
      </c>
      <c r="M28" s="1">
        <v>5.2</v>
      </c>
      <c r="N28" s="1">
        <v>533.70000000000005</v>
      </c>
      <c r="O28" s="1">
        <v>-22.6</v>
      </c>
      <c r="P28" s="1">
        <v>-23.2</v>
      </c>
      <c r="Q28" s="1">
        <v>-1307.2</v>
      </c>
    </row>
    <row r="29" spans="1:17" x14ac:dyDescent="0.25">
      <c r="A29" s="2">
        <v>1.5046296296296301E-3</v>
      </c>
      <c r="B29" s="1">
        <v>7</v>
      </c>
      <c r="C29" s="1">
        <v>9.9</v>
      </c>
      <c r="D29" s="1">
        <v>52</v>
      </c>
      <c r="E29" s="1">
        <v>75</v>
      </c>
      <c r="F29" s="1">
        <v>4.8</v>
      </c>
      <c r="G29" s="1">
        <v>10.199999999999999</v>
      </c>
      <c r="H29" s="1">
        <v>7.6</v>
      </c>
      <c r="I29" s="4">
        <v>0.89371618363957783</v>
      </c>
      <c r="J29" s="4">
        <v>0.89551079445009918</v>
      </c>
      <c r="K29" s="4">
        <v>0.95445170621953179</v>
      </c>
      <c r="L29" s="1">
        <v>4.8999999999999995</v>
      </c>
      <c r="M29" s="1">
        <v>7.2</v>
      </c>
      <c r="N29" s="1">
        <v>527.79999999999995</v>
      </c>
      <c r="O29" s="1">
        <v>-21</v>
      </c>
      <c r="P29" s="1">
        <v>-19.899999999999999</v>
      </c>
      <c r="Q29" s="1">
        <v>-1287.7</v>
      </c>
    </row>
    <row r="30" spans="1:17" x14ac:dyDescent="0.25">
      <c r="A30" s="2">
        <v>1.5625000000000001E-3</v>
      </c>
      <c r="B30" s="1">
        <v>9.8000000000000007</v>
      </c>
      <c r="C30" s="1">
        <v>11.3</v>
      </c>
      <c r="D30" s="1">
        <v>55.2</v>
      </c>
      <c r="E30" s="1">
        <v>75</v>
      </c>
      <c r="F30" s="1">
        <v>11.8</v>
      </c>
      <c r="G30" s="1">
        <v>11.6</v>
      </c>
      <c r="H30" s="1">
        <v>9.8000000000000007</v>
      </c>
      <c r="I30" s="4">
        <v>0.89371618363957783</v>
      </c>
      <c r="J30" s="4">
        <v>0.89551079445009918</v>
      </c>
      <c r="K30" s="4">
        <v>0.95445170621953179</v>
      </c>
      <c r="L30" s="1">
        <v>7.7</v>
      </c>
      <c r="M30" s="1">
        <v>7.3</v>
      </c>
      <c r="N30" s="1">
        <v>535.4</v>
      </c>
      <c r="O30" s="1">
        <v>-23</v>
      </c>
      <c r="P30" s="1">
        <v>-23</v>
      </c>
      <c r="Q30" s="1">
        <v>-1300.4000000000001</v>
      </c>
    </row>
    <row r="31" spans="1:17" x14ac:dyDescent="0.25">
      <c r="A31" s="2">
        <v>1.6203703703703701E-3</v>
      </c>
      <c r="B31" s="1">
        <v>11.9</v>
      </c>
      <c r="C31" s="1">
        <v>10.6</v>
      </c>
      <c r="D31" s="1">
        <v>57.900000000000006</v>
      </c>
      <c r="E31" s="1">
        <v>75</v>
      </c>
      <c r="F31" s="1">
        <v>7.6</v>
      </c>
      <c r="G31" s="1">
        <v>8.1999999999999993</v>
      </c>
      <c r="H31" s="1">
        <v>21</v>
      </c>
      <c r="I31" s="4">
        <v>0.89371618363957783</v>
      </c>
      <c r="J31" s="4">
        <v>0.89559115015803281</v>
      </c>
      <c r="K31" s="4">
        <v>0.9549740183211014</v>
      </c>
      <c r="L31" s="1">
        <v>7.2</v>
      </c>
      <c r="M31" s="1">
        <v>7.7</v>
      </c>
      <c r="N31" s="1">
        <v>529.69999999999993</v>
      </c>
      <c r="O31" s="1">
        <v>-22.2</v>
      </c>
      <c r="P31" s="1">
        <v>-22.9</v>
      </c>
      <c r="Q31" s="1">
        <v>-1291.0999999999999</v>
      </c>
    </row>
    <row r="32" spans="1:17" x14ac:dyDescent="0.25">
      <c r="A32" s="2">
        <v>1.6782407407407399E-3</v>
      </c>
      <c r="B32" s="1">
        <v>6.2</v>
      </c>
      <c r="C32" s="1">
        <v>6.1999999999999993</v>
      </c>
      <c r="D32" s="1">
        <v>56.2</v>
      </c>
      <c r="E32" s="1">
        <v>75</v>
      </c>
      <c r="F32" s="1">
        <v>2.2000000000000002</v>
      </c>
      <c r="G32" s="1">
        <v>1.4</v>
      </c>
      <c r="H32" s="1">
        <v>34.9</v>
      </c>
      <c r="I32" s="4">
        <v>0.89371618363957783</v>
      </c>
      <c r="J32" s="4">
        <v>0.89552418706808801</v>
      </c>
      <c r="K32" s="4">
        <v>0.95542936733272621</v>
      </c>
      <c r="L32" s="1">
        <v>5.0999999999999996</v>
      </c>
      <c r="M32" s="1">
        <v>4.8</v>
      </c>
      <c r="N32" s="1">
        <v>508.9</v>
      </c>
      <c r="O32" s="1">
        <v>-20.6</v>
      </c>
      <c r="P32" s="1">
        <v>-20.399999999999999</v>
      </c>
      <c r="Q32" s="1">
        <v>-1253.9000000000001</v>
      </c>
    </row>
    <row r="33" spans="1:17" x14ac:dyDescent="0.25">
      <c r="A33" s="2">
        <v>1.7361111111111099E-3</v>
      </c>
      <c r="B33" s="1">
        <v>10.5</v>
      </c>
      <c r="C33" s="1">
        <v>11.9</v>
      </c>
      <c r="D33" s="1">
        <v>54</v>
      </c>
      <c r="E33" s="1">
        <v>75</v>
      </c>
      <c r="F33" s="1">
        <v>9</v>
      </c>
      <c r="G33" s="1">
        <v>10.6</v>
      </c>
      <c r="H33" s="1">
        <v>30.3</v>
      </c>
      <c r="I33" s="4">
        <v>0.89367600578561102</v>
      </c>
      <c r="J33" s="4">
        <v>0.89552418706808801</v>
      </c>
      <c r="K33" s="4">
        <v>0.95542936733272621</v>
      </c>
      <c r="L33" s="1">
        <v>7.3</v>
      </c>
      <c r="M33" s="1">
        <v>7.7</v>
      </c>
      <c r="N33" s="1">
        <v>538.20000000000005</v>
      </c>
      <c r="O33" s="1">
        <v>-22.8</v>
      </c>
      <c r="P33" s="1">
        <v>-23.2</v>
      </c>
      <c r="Q33" s="1">
        <v>-1306.5999999999999</v>
      </c>
    </row>
    <row r="34" spans="1:17" x14ac:dyDescent="0.25">
      <c r="A34" s="2">
        <v>1.79398148148148E-3</v>
      </c>
      <c r="B34" s="1">
        <v>10.9</v>
      </c>
      <c r="C34" s="1">
        <v>9.6000000000000014</v>
      </c>
      <c r="D34" s="1">
        <v>54.8</v>
      </c>
      <c r="E34" s="1">
        <v>75</v>
      </c>
      <c r="F34" s="1">
        <v>10.8</v>
      </c>
      <c r="G34" s="1">
        <v>10.6</v>
      </c>
      <c r="H34" s="1">
        <v>12.299999999999999</v>
      </c>
      <c r="I34" s="4">
        <v>0.89370279102158889</v>
      </c>
      <c r="J34" s="4">
        <v>0.89549740183211013</v>
      </c>
      <c r="K34" s="4">
        <v>0.95548293780468208</v>
      </c>
      <c r="L34" s="1">
        <v>7.7</v>
      </c>
      <c r="M34" s="1">
        <v>7.3</v>
      </c>
      <c r="N34" s="1">
        <v>550.9</v>
      </c>
      <c r="O34" s="1">
        <v>-22.9</v>
      </c>
      <c r="P34" s="1">
        <v>-22.9</v>
      </c>
      <c r="Q34" s="1">
        <v>-1345.6</v>
      </c>
    </row>
    <row r="35" spans="1:17" x14ac:dyDescent="0.25">
      <c r="A35" s="2">
        <v>1.85185185185185E-3</v>
      </c>
      <c r="B35" s="1">
        <v>7.3000000000000007</v>
      </c>
      <c r="C35" s="1">
        <v>10.9</v>
      </c>
      <c r="D35" s="1">
        <v>56.2</v>
      </c>
      <c r="E35" s="1">
        <v>75</v>
      </c>
      <c r="F35" s="1">
        <v>3</v>
      </c>
      <c r="G35" s="1">
        <v>11.8</v>
      </c>
      <c r="H35" s="1">
        <v>7.4</v>
      </c>
      <c r="I35" s="4">
        <v>0.89378314672952264</v>
      </c>
      <c r="J35" s="4">
        <v>0.89549740183211013</v>
      </c>
      <c r="K35" s="4">
        <v>0.95584453849038409</v>
      </c>
      <c r="L35" s="1">
        <v>5.0999999999999996</v>
      </c>
      <c r="M35" s="1">
        <v>8.6999999999999993</v>
      </c>
      <c r="N35" s="1">
        <v>781.90000000000009</v>
      </c>
      <c r="O35" s="1">
        <v>-21.1</v>
      </c>
      <c r="P35" s="1">
        <v>-25.7</v>
      </c>
      <c r="Q35" s="1">
        <v>-1224.9000000000001</v>
      </c>
    </row>
    <row r="36" spans="1:17" x14ac:dyDescent="0.25">
      <c r="A36" s="2">
        <v>1.90972222222222E-3</v>
      </c>
      <c r="B36" s="1">
        <v>9.1999999999999993</v>
      </c>
      <c r="C36" s="1">
        <v>8</v>
      </c>
      <c r="D36" s="1">
        <v>53.300000000000004</v>
      </c>
      <c r="E36" s="1">
        <v>75</v>
      </c>
      <c r="F36" s="1">
        <v>11.6</v>
      </c>
      <c r="G36" s="1">
        <v>1.2</v>
      </c>
      <c r="H36" s="1">
        <v>2.4000000000000004</v>
      </c>
      <c r="I36" s="4">
        <v>0.89374296887555582</v>
      </c>
      <c r="J36" s="4">
        <v>0.895550972304066</v>
      </c>
      <c r="K36" s="4">
        <v>0.95563025660256062</v>
      </c>
      <c r="L36" s="1">
        <v>6.6</v>
      </c>
      <c r="M36" s="1">
        <v>4.9000000000000004</v>
      </c>
      <c r="N36" s="1">
        <v>637.69999999999993</v>
      </c>
      <c r="O36" s="1">
        <v>-18.899999999999999</v>
      </c>
      <c r="P36" s="1">
        <v>-20.7</v>
      </c>
      <c r="Q36" s="1">
        <v>-1215.5</v>
      </c>
    </row>
    <row r="37" spans="1:17" x14ac:dyDescent="0.25">
      <c r="A37" s="2">
        <v>1.9675925925925898E-3</v>
      </c>
      <c r="B37" s="1">
        <v>12.1</v>
      </c>
      <c r="C37" s="1">
        <v>10.3</v>
      </c>
      <c r="D37" s="1">
        <v>61.5</v>
      </c>
      <c r="E37" s="1">
        <v>75</v>
      </c>
      <c r="F37" s="1">
        <v>8</v>
      </c>
      <c r="G37" s="1">
        <v>8.8000000000000007</v>
      </c>
      <c r="H37" s="1">
        <v>11</v>
      </c>
      <c r="I37" s="4">
        <v>0.89374296887555582</v>
      </c>
      <c r="J37" s="4">
        <v>0.895550972304066</v>
      </c>
      <c r="K37" s="4">
        <v>0.95596507205228476</v>
      </c>
      <c r="L37" s="1">
        <v>8</v>
      </c>
      <c r="M37" s="1">
        <v>7.7</v>
      </c>
      <c r="N37" s="1">
        <v>550.1</v>
      </c>
      <c r="O37" s="1">
        <v>-26.5</v>
      </c>
      <c r="P37" s="1">
        <v>-22.8</v>
      </c>
      <c r="Q37" s="1">
        <v>-1295.4000000000001</v>
      </c>
    </row>
    <row r="38" spans="1:17" x14ac:dyDescent="0.25">
      <c r="A38" s="2">
        <v>2.0254629629629598E-3</v>
      </c>
      <c r="B38" s="1">
        <v>9.4</v>
      </c>
      <c r="C38" s="1">
        <v>9.6999999999999993</v>
      </c>
      <c r="D38" s="1">
        <v>65.2</v>
      </c>
      <c r="E38" s="1">
        <v>75</v>
      </c>
      <c r="F38" s="1">
        <v>11</v>
      </c>
      <c r="G38" s="1">
        <v>9.4</v>
      </c>
      <c r="H38" s="1">
        <v>33.4</v>
      </c>
      <c r="I38" s="4">
        <v>0.89374296887555582</v>
      </c>
      <c r="J38" s="4">
        <v>0.895550972304066</v>
      </c>
      <c r="K38" s="4">
        <v>0.95656773986178811</v>
      </c>
      <c r="L38" s="1">
        <v>7.7</v>
      </c>
      <c r="M38" s="1">
        <v>7.3</v>
      </c>
      <c r="N38" s="1">
        <v>573.69999999999993</v>
      </c>
      <c r="O38" s="1">
        <v>-23.2</v>
      </c>
      <c r="P38" s="1">
        <v>-22.3</v>
      </c>
      <c r="Q38" s="1">
        <v>-1357</v>
      </c>
    </row>
    <row r="39" spans="1:17" x14ac:dyDescent="0.25">
      <c r="A39" s="2">
        <v>2.0833333333333298E-3</v>
      </c>
      <c r="B39" s="1">
        <v>7.6000000000000005</v>
      </c>
      <c r="C39" s="1">
        <v>10.9</v>
      </c>
      <c r="D39" s="1">
        <v>54.099999999999994</v>
      </c>
      <c r="E39" s="1">
        <v>75</v>
      </c>
      <c r="F39" s="1">
        <v>0</v>
      </c>
      <c r="G39" s="1">
        <v>9</v>
      </c>
      <c r="H39" s="1">
        <v>23.799999999999997</v>
      </c>
      <c r="I39" s="4">
        <v>0.89374296887555582</v>
      </c>
      <c r="J39" s="4">
        <v>0.89556436492205493</v>
      </c>
      <c r="K39" s="4">
        <v>0.95674184389564476</v>
      </c>
      <c r="L39" s="1">
        <v>5</v>
      </c>
      <c r="M39" s="1">
        <v>7.2</v>
      </c>
      <c r="N39" s="1">
        <v>581.20000000000005</v>
      </c>
      <c r="O39" s="1">
        <v>-23.6</v>
      </c>
      <c r="P39" s="1">
        <v>-23.2</v>
      </c>
      <c r="Q39" s="1">
        <v>-1375.2</v>
      </c>
    </row>
    <row r="40" spans="1:17" x14ac:dyDescent="0.25">
      <c r="A40" s="2">
        <v>2.1412037037036999E-3</v>
      </c>
      <c r="B40" s="1">
        <v>11</v>
      </c>
      <c r="C40" s="1">
        <v>8</v>
      </c>
      <c r="D40" s="1">
        <v>53.6</v>
      </c>
      <c r="E40" s="1">
        <v>75</v>
      </c>
      <c r="F40" s="1">
        <v>10.6</v>
      </c>
      <c r="G40" s="1">
        <v>4.8</v>
      </c>
      <c r="H40" s="1">
        <v>9.1</v>
      </c>
      <c r="I40" s="4">
        <v>0.89371618363957783</v>
      </c>
      <c r="J40" s="4">
        <v>0.89563132801199974</v>
      </c>
      <c r="K40" s="4">
        <v>0.95648738415385448</v>
      </c>
      <c r="L40" s="1">
        <v>7.7</v>
      </c>
      <c r="M40" s="1">
        <v>5.3</v>
      </c>
      <c r="N40" s="1">
        <v>550.19999999999993</v>
      </c>
      <c r="O40" s="1">
        <v>-22.6</v>
      </c>
      <c r="P40" s="1">
        <v>-20.9</v>
      </c>
      <c r="Q40" s="1">
        <v>-1288.1000000000001</v>
      </c>
    </row>
    <row r="41" spans="1:17" x14ac:dyDescent="0.25">
      <c r="A41" s="2">
        <v>2.1990740740740699E-3</v>
      </c>
      <c r="B41" s="1">
        <v>10.199999999999999</v>
      </c>
      <c r="C41" s="1">
        <v>11.7</v>
      </c>
      <c r="D41" s="1">
        <v>48.5</v>
      </c>
      <c r="E41" s="1">
        <v>75</v>
      </c>
      <c r="F41" s="1">
        <v>10.8</v>
      </c>
      <c r="G41" s="1">
        <v>11.2</v>
      </c>
      <c r="H41" s="1">
        <v>7.8</v>
      </c>
      <c r="I41" s="4">
        <v>0.89372957625756688</v>
      </c>
      <c r="J41" s="4">
        <v>0.89556436492205493</v>
      </c>
      <c r="K41" s="4">
        <v>0.95647399153586543</v>
      </c>
      <c r="L41" s="1">
        <v>7.4</v>
      </c>
      <c r="M41" s="1">
        <v>7.7</v>
      </c>
      <c r="N41" s="1">
        <v>518.79999999999995</v>
      </c>
      <c r="O41" s="1">
        <v>-23</v>
      </c>
      <c r="P41" s="1">
        <v>-22.6</v>
      </c>
      <c r="Q41" s="1">
        <v>-1209.8</v>
      </c>
    </row>
    <row r="42" spans="1:17" x14ac:dyDescent="0.25">
      <c r="A42" s="2">
        <v>2.2569444444444399E-3</v>
      </c>
      <c r="B42" s="1">
        <v>6.3</v>
      </c>
      <c r="C42" s="1">
        <v>11.2</v>
      </c>
      <c r="D42" s="1">
        <v>55.7</v>
      </c>
      <c r="E42" s="1">
        <v>75</v>
      </c>
      <c r="F42" s="1">
        <v>0.8</v>
      </c>
      <c r="G42" s="1">
        <v>8.8000000000000007</v>
      </c>
      <c r="H42" s="1">
        <v>13.2</v>
      </c>
      <c r="I42" s="4">
        <v>0.89372957625756688</v>
      </c>
      <c r="J42" s="4">
        <v>0.89552418706808801</v>
      </c>
      <c r="K42" s="4">
        <v>0.95647399153586543</v>
      </c>
      <c r="L42" s="1">
        <v>5.3</v>
      </c>
      <c r="M42" s="1">
        <v>7.3</v>
      </c>
      <c r="N42" s="1">
        <v>542.1</v>
      </c>
      <c r="O42" s="1">
        <v>-20.8</v>
      </c>
      <c r="P42" s="1">
        <v>-23.1</v>
      </c>
      <c r="Q42" s="1">
        <v>-1276.4000000000001</v>
      </c>
    </row>
    <row r="43" spans="1:17" x14ac:dyDescent="0.25">
      <c r="A43" s="2">
        <v>2.3148148148148099E-3</v>
      </c>
      <c r="B43" s="1">
        <v>11.7</v>
      </c>
      <c r="C43" s="1">
        <v>7</v>
      </c>
      <c r="D43" s="1">
        <v>61.400000000000006</v>
      </c>
      <c r="E43" s="1">
        <v>75</v>
      </c>
      <c r="F43" s="1">
        <v>11</v>
      </c>
      <c r="G43" s="1">
        <v>2.2000000000000002</v>
      </c>
      <c r="H43" s="1">
        <v>2.2000000000000002</v>
      </c>
      <c r="I43" s="4">
        <v>0.89368939840359995</v>
      </c>
      <c r="J43" s="4">
        <v>0.89552418706808801</v>
      </c>
      <c r="K43" s="4">
        <v>0.9569829110194461</v>
      </c>
      <c r="L43" s="1">
        <v>6.8</v>
      </c>
      <c r="M43" s="1">
        <v>5.3</v>
      </c>
      <c r="N43" s="1">
        <v>570.4</v>
      </c>
      <c r="O43" s="1">
        <v>-20.7</v>
      </c>
      <c r="P43" s="1">
        <v>-20.7</v>
      </c>
      <c r="Q43" s="1">
        <v>-1341.4</v>
      </c>
    </row>
    <row r="44" spans="1:17" x14ac:dyDescent="0.25">
      <c r="A44" s="2">
        <v>2.3726851851851899E-3</v>
      </c>
      <c r="B44" s="1">
        <v>9.6999999999999993</v>
      </c>
      <c r="C44" s="1">
        <v>9.6000000000000014</v>
      </c>
      <c r="D44" s="1">
        <v>61.4</v>
      </c>
      <c r="E44" s="1">
        <v>75</v>
      </c>
      <c r="F44" s="1">
        <v>11</v>
      </c>
      <c r="G44" s="1">
        <v>8.1999999999999993</v>
      </c>
      <c r="H44" s="1">
        <v>43.3</v>
      </c>
      <c r="I44" s="4">
        <v>0.89366261316762197</v>
      </c>
      <c r="J44" s="4">
        <v>0.895550972304066</v>
      </c>
      <c r="K44" s="4">
        <v>0.95747843788503773</v>
      </c>
      <c r="L44" s="1">
        <v>8.1999999999999993</v>
      </c>
      <c r="M44" s="1">
        <v>7.3</v>
      </c>
      <c r="N44" s="1">
        <v>564.79999999999995</v>
      </c>
      <c r="O44" s="1">
        <v>-24.9</v>
      </c>
      <c r="P44" s="1">
        <v>-22.4</v>
      </c>
      <c r="Q44" s="1">
        <v>-1326.9</v>
      </c>
    </row>
    <row r="45" spans="1:17" x14ac:dyDescent="0.25">
      <c r="A45" s="2">
        <v>2.4305555555555599E-3</v>
      </c>
      <c r="B45" s="1">
        <v>6.6000000000000005</v>
      </c>
      <c r="C45" s="1">
        <v>12.2</v>
      </c>
      <c r="D45" s="1">
        <v>52.599999999999994</v>
      </c>
      <c r="E45" s="1">
        <v>75</v>
      </c>
      <c r="F45" s="1">
        <v>1.6</v>
      </c>
      <c r="G45" s="1">
        <v>10.6</v>
      </c>
      <c r="H45" s="1">
        <v>20</v>
      </c>
      <c r="I45" s="4">
        <v>0.89366261316762197</v>
      </c>
      <c r="J45" s="4">
        <v>0.89557775754004398</v>
      </c>
      <c r="K45" s="4">
        <v>0.95739808217710398</v>
      </c>
      <c r="L45" s="1">
        <v>4.8</v>
      </c>
      <c r="M45" s="1">
        <v>7.7</v>
      </c>
      <c r="N45" s="1">
        <v>548.6</v>
      </c>
      <c r="O45" s="1">
        <v>-20.5</v>
      </c>
      <c r="P45" s="1">
        <v>-22.9</v>
      </c>
      <c r="Q45" s="1">
        <v>-1283</v>
      </c>
    </row>
    <row r="46" spans="1:17" x14ac:dyDescent="0.25">
      <c r="A46" s="2">
        <v>2.48842592592593E-3</v>
      </c>
      <c r="B46" s="1">
        <v>11.3</v>
      </c>
      <c r="C46" s="1">
        <v>9.6999999999999993</v>
      </c>
      <c r="D46" s="1">
        <v>52.9</v>
      </c>
      <c r="E46" s="1">
        <v>75</v>
      </c>
      <c r="F46" s="1">
        <v>8.8000000000000007</v>
      </c>
      <c r="G46" s="1">
        <v>10.4</v>
      </c>
      <c r="H46" s="1">
        <v>7</v>
      </c>
      <c r="I46" s="4">
        <v>0.89368939840359995</v>
      </c>
      <c r="J46" s="4">
        <v>0.89557775754004398</v>
      </c>
      <c r="K46" s="4">
        <v>0.95763914930090532</v>
      </c>
      <c r="L46" s="1">
        <v>6.9</v>
      </c>
      <c r="M46" s="1">
        <v>7.2</v>
      </c>
      <c r="N46" s="1">
        <v>564</v>
      </c>
      <c r="O46" s="1">
        <v>-18.899999999999999</v>
      </c>
      <c r="P46" s="1">
        <v>-22.8</v>
      </c>
      <c r="Q46" s="1">
        <v>-1328.3</v>
      </c>
    </row>
    <row r="47" spans="1:17" x14ac:dyDescent="0.25">
      <c r="A47" s="2">
        <v>2.5462962962963E-3</v>
      </c>
      <c r="B47" s="1">
        <v>9.9</v>
      </c>
      <c r="C47" s="1">
        <v>7.3999999999999995</v>
      </c>
      <c r="D47" s="1">
        <v>51.3</v>
      </c>
      <c r="E47" s="1">
        <v>75</v>
      </c>
      <c r="F47" s="1">
        <v>10.8</v>
      </c>
      <c r="G47" s="1">
        <v>3.8</v>
      </c>
      <c r="H47" s="1">
        <v>2.8000000000000003</v>
      </c>
      <c r="I47" s="4">
        <v>0.89371618363957783</v>
      </c>
      <c r="J47" s="4">
        <v>0.89556436492205493</v>
      </c>
      <c r="K47" s="4">
        <v>0.95741147479509292</v>
      </c>
      <c r="L47" s="1">
        <v>8.1999999999999993</v>
      </c>
      <c r="M47" s="1">
        <v>5.4</v>
      </c>
      <c r="N47" s="1">
        <v>531.20000000000005</v>
      </c>
      <c r="O47" s="1">
        <v>-26.6</v>
      </c>
      <c r="P47" s="1">
        <v>-23.4</v>
      </c>
      <c r="Q47" s="1">
        <v>-1286.5999999999999</v>
      </c>
    </row>
    <row r="48" spans="1:17" x14ac:dyDescent="0.25">
      <c r="A48" s="2">
        <v>2.60416666666667E-3</v>
      </c>
      <c r="B48" s="1">
        <v>6.8000000000000007</v>
      </c>
      <c r="C48" s="1">
        <v>11.5</v>
      </c>
      <c r="D48" s="1">
        <v>53.400000000000006</v>
      </c>
      <c r="E48" s="1">
        <v>75</v>
      </c>
      <c r="F48" s="1">
        <v>2.2000000000000002</v>
      </c>
      <c r="G48" s="1">
        <v>8.1999999999999993</v>
      </c>
      <c r="H48" s="1">
        <v>12.799999999999999</v>
      </c>
      <c r="I48" s="4">
        <v>0.89380993196550063</v>
      </c>
      <c r="J48" s="4">
        <v>0.895550972304066</v>
      </c>
      <c r="K48" s="4">
        <v>0.95741147479509292</v>
      </c>
      <c r="L48" s="1">
        <v>5.5</v>
      </c>
      <c r="M48" s="1">
        <v>7.4</v>
      </c>
      <c r="N48" s="1">
        <v>521.70000000000005</v>
      </c>
      <c r="O48" s="1">
        <v>-21.3</v>
      </c>
      <c r="P48" s="1">
        <v>-23</v>
      </c>
      <c r="Q48" s="1">
        <v>-1278.3999999999999</v>
      </c>
    </row>
    <row r="49" spans="1:17" x14ac:dyDescent="0.25">
      <c r="A49" s="2">
        <v>2.66203703703704E-3</v>
      </c>
      <c r="B49" s="1">
        <v>11.5</v>
      </c>
      <c r="C49" s="1">
        <v>10.100000000000001</v>
      </c>
      <c r="D49" s="1">
        <v>60.8</v>
      </c>
      <c r="E49" s="1">
        <v>75</v>
      </c>
      <c r="F49" s="1">
        <v>7.6</v>
      </c>
      <c r="G49" s="1">
        <v>11</v>
      </c>
      <c r="H49" s="1">
        <v>11</v>
      </c>
      <c r="I49" s="4">
        <v>0.89374296887555582</v>
      </c>
      <c r="J49" s="4">
        <v>0.89553757968607706</v>
      </c>
      <c r="K49" s="4">
        <v>0.95793378689666253</v>
      </c>
      <c r="L49" s="1">
        <v>6.6</v>
      </c>
      <c r="M49" s="1">
        <v>7.7</v>
      </c>
      <c r="N49" s="1">
        <v>500.8</v>
      </c>
      <c r="O49" s="1">
        <v>-18.399999999999999</v>
      </c>
      <c r="P49" s="1">
        <v>-22.9</v>
      </c>
      <c r="Q49" s="1">
        <v>-1223.0999999999999</v>
      </c>
    </row>
    <row r="50" spans="1:17" x14ac:dyDescent="0.25">
      <c r="A50" s="2">
        <v>2.71990740740741E-3</v>
      </c>
      <c r="B50" s="1">
        <v>9.8000000000000007</v>
      </c>
      <c r="C50" s="1">
        <v>9.6</v>
      </c>
      <c r="D50" s="1">
        <v>52.599999999999994</v>
      </c>
      <c r="E50" s="1">
        <v>75</v>
      </c>
      <c r="F50" s="1">
        <v>11.8</v>
      </c>
      <c r="G50" s="1">
        <v>10.8</v>
      </c>
      <c r="H50" s="1">
        <v>39.700000000000003</v>
      </c>
      <c r="I50" s="4">
        <v>0.89372957625756688</v>
      </c>
      <c r="J50" s="4">
        <v>0.89559115015803281</v>
      </c>
      <c r="K50" s="4">
        <v>0.95829538758236466</v>
      </c>
      <c r="L50" s="1">
        <v>8.5</v>
      </c>
      <c r="M50" s="1">
        <v>7.3</v>
      </c>
      <c r="N50" s="1">
        <v>518.5</v>
      </c>
      <c r="O50" s="1">
        <v>-27.2</v>
      </c>
      <c r="P50" s="1">
        <v>-22.4</v>
      </c>
      <c r="Q50" s="1">
        <v>-1270.0999999999999</v>
      </c>
    </row>
    <row r="51" spans="1:17" x14ac:dyDescent="0.25">
      <c r="A51" s="2">
        <v>2.7777777777777801E-3</v>
      </c>
      <c r="B51" s="1">
        <v>10.8</v>
      </c>
      <c r="C51" s="1">
        <v>8.5</v>
      </c>
      <c r="D51" s="1">
        <v>53.699999999999996</v>
      </c>
      <c r="E51" s="1">
        <v>75</v>
      </c>
      <c r="F51" s="1">
        <v>9.8000000000000007</v>
      </c>
      <c r="G51" s="1">
        <v>2.2000000000000002</v>
      </c>
      <c r="H51" s="1">
        <v>11.799999999999999</v>
      </c>
      <c r="I51" s="4">
        <v>0.89378314672952264</v>
      </c>
      <c r="J51" s="4">
        <v>0.89556436492205493</v>
      </c>
      <c r="K51" s="4">
        <v>0.95832217281834253</v>
      </c>
      <c r="L51" s="1">
        <v>8.6</v>
      </c>
      <c r="M51" s="1">
        <v>5.2</v>
      </c>
      <c r="N51" s="1">
        <v>548.29999999999995</v>
      </c>
      <c r="O51" s="1">
        <v>-26</v>
      </c>
      <c r="P51" s="1">
        <v>-21</v>
      </c>
      <c r="Q51" s="1">
        <v>-1337.2</v>
      </c>
    </row>
    <row r="52" spans="1:17" x14ac:dyDescent="0.25">
      <c r="A52" s="2">
        <v>2.8356481481481501E-3</v>
      </c>
      <c r="B52" s="1">
        <v>7.8</v>
      </c>
      <c r="C52" s="1">
        <v>9.8000000000000007</v>
      </c>
      <c r="D52" s="1">
        <v>54.5</v>
      </c>
      <c r="E52" s="1">
        <v>75</v>
      </c>
      <c r="F52" s="1">
        <v>0.2</v>
      </c>
      <c r="G52" s="1">
        <v>8.8000000000000007</v>
      </c>
      <c r="H52" s="1">
        <v>9.4</v>
      </c>
      <c r="I52" s="4">
        <v>0.89378314672952264</v>
      </c>
      <c r="J52" s="4">
        <v>0.89561793539401091</v>
      </c>
      <c r="K52" s="4">
        <v>0.95833556543633147</v>
      </c>
      <c r="L52" s="1">
        <v>4.0999999999999996</v>
      </c>
      <c r="M52" s="1">
        <v>7.4</v>
      </c>
      <c r="N52" s="1">
        <v>553.29999999999995</v>
      </c>
      <c r="O52" s="1">
        <v>-16.600000000000001</v>
      </c>
      <c r="P52" s="1">
        <v>-22.7</v>
      </c>
      <c r="Q52" s="1">
        <v>-1353.3</v>
      </c>
    </row>
    <row r="53" spans="1:17" x14ac:dyDescent="0.25">
      <c r="A53" s="2">
        <v>2.8935185185185201E-3</v>
      </c>
      <c r="B53" s="1">
        <v>10.199999999999999</v>
      </c>
      <c r="C53" s="1">
        <v>10.1</v>
      </c>
      <c r="D53" s="1">
        <v>52.900000000000006</v>
      </c>
      <c r="E53" s="1">
        <v>75</v>
      </c>
      <c r="F53" s="1">
        <v>11.4</v>
      </c>
      <c r="G53" s="1">
        <v>9.6</v>
      </c>
      <c r="H53" s="1">
        <v>7.2</v>
      </c>
      <c r="I53" s="4">
        <v>0.89375636149354476</v>
      </c>
      <c r="J53" s="4">
        <v>0.89563132801199974</v>
      </c>
      <c r="K53" s="4">
        <v>0.95848288423421013</v>
      </c>
      <c r="L53" s="1">
        <v>8.6</v>
      </c>
      <c r="M53" s="1">
        <v>7.7</v>
      </c>
      <c r="N53" s="1">
        <v>536.6</v>
      </c>
      <c r="O53" s="1">
        <v>-26.8</v>
      </c>
      <c r="P53" s="1">
        <v>-22.6</v>
      </c>
      <c r="Q53" s="1">
        <v>-1312</v>
      </c>
    </row>
    <row r="54" spans="1:17" x14ac:dyDescent="0.25">
      <c r="A54" s="2">
        <v>2.9513888888888901E-3</v>
      </c>
      <c r="B54" s="1">
        <v>9.6</v>
      </c>
      <c r="C54" s="1">
        <v>11.5</v>
      </c>
      <c r="D54" s="1">
        <v>47.3</v>
      </c>
      <c r="E54" s="1">
        <v>75</v>
      </c>
      <c r="F54" s="1">
        <v>8</v>
      </c>
      <c r="G54" s="1">
        <v>14.6</v>
      </c>
      <c r="H54" s="1">
        <v>5.1999999999999993</v>
      </c>
      <c r="I54" s="4">
        <v>0.89378314672952264</v>
      </c>
      <c r="J54" s="4">
        <v>0.89563132801199974</v>
      </c>
      <c r="K54" s="4">
        <v>0.95832217281834253</v>
      </c>
      <c r="L54" s="1">
        <v>7.4</v>
      </c>
      <c r="M54" s="1">
        <v>7.3</v>
      </c>
      <c r="N54" s="1">
        <v>476.6</v>
      </c>
      <c r="O54" s="1">
        <v>-22.8</v>
      </c>
      <c r="P54" s="1">
        <v>-23.1</v>
      </c>
      <c r="Q54" s="1">
        <v>-1161.5</v>
      </c>
    </row>
    <row r="55" spans="1:17" x14ac:dyDescent="0.25">
      <c r="A55" s="2">
        <v>3.0092592592592601E-3</v>
      </c>
      <c r="B55" s="1">
        <v>8.4</v>
      </c>
      <c r="C55" s="1">
        <v>6.8999999999999995</v>
      </c>
      <c r="D55" s="1">
        <v>66.7</v>
      </c>
      <c r="E55" s="1">
        <v>75</v>
      </c>
      <c r="F55" s="1">
        <v>1.2</v>
      </c>
      <c r="G55" s="1">
        <v>1.8</v>
      </c>
      <c r="H55" s="1">
        <v>11.8</v>
      </c>
      <c r="I55" s="4">
        <v>0.89378314672952264</v>
      </c>
      <c r="J55" s="4">
        <v>0.89560454277602186</v>
      </c>
      <c r="K55" s="4">
        <v>0.95895162586382388</v>
      </c>
      <c r="L55" s="1">
        <v>4.3</v>
      </c>
      <c r="M55" s="1">
        <v>5.2</v>
      </c>
      <c r="N55" s="1">
        <v>528.79999999999995</v>
      </c>
      <c r="O55" s="1">
        <v>-16.5</v>
      </c>
      <c r="P55" s="1">
        <v>-20.9</v>
      </c>
      <c r="Q55" s="1">
        <v>-1294.9000000000001</v>
      </c>
    </row>
    <row r="56" spans="1:17" x14ac:dyDescent="0.25">
      <c r="A56" s="2">
        <v>3.0671296296296302E-3</v>
      </c>
      <c r="B56" s="1">
        <v>9.6999999999999993</v>
      </c>
      <c r="C56" s="1">
        <v>9.6000000000000014</v>
      </c>
      <c r="D56" s="1">
        <v>57.6</v>
      </c>
      <c r="E56" s="1">
        <v>75</v>
      </c>
      <c r="F56" s="1">
        <v>11.2</v>
      </c>
      <c r="G56" s="1">
        <v>9.4</v>
      </c>
      <c r="H56" s="1">
        <v>48.8</v>
      </c>
      <c r="I56" s="4">
        <v>0.89378314672952264</v>
      </c>
      <c r="J56" s="4">
        <v>0.89559115015803281</v>
      </c>
      <c r="K56" s="4">
        <v>0.95929983393153695</v>
      </c>
      <c r="L56" s="1">
        <v>8.1999999999999993</v>
      </c>
      <c r="M56" s="1">
        <v>7.3</v>
      </c>
      <c r="N56" s="1">
        <v>549.5</v>
      </c>
      <c r="O56" s="1">
        <v>-27</v>
      </c>
      <c r="P56" s="1">
        <v>-22.5</v>
      </c>
      <c r="Q56" s="1">
        <v>-1341.8</v>
      </c>
    </row>
    <row r="57" spans="1:17" x14ac:dyDescent="0.25">
      <c r="A57" s="2">
        <v>3.1250000000000002E-3</v>
      </c>
      <c r="B57" s="1">
        <v>10.100000000000001</v>
      </c>
      <c r="C57" s="1">
        <v>11.799999999999999</v>
      </c>
      <c r="D57" s="1">
        <v>49.5</v>
      </c>
      <c r="E57" s="1">
        <v>75</v>
      </c>
      <c r="F57" s="1">
        <v>12.4</v>
      </c>
      <c r="G57" s="1">
        <v>10.6</v>
      </c>
      <c r="H57" s="1">
        <v>4</v>
      </c>
      <c r="I57" s="4">
        <v>0.89379653934751169</v>
      </c>
      <c r="J57" s="4">
        <v>0.89569829110194454</v>
      </c>
      <c r="K57" s="4">
        <v>0.95928644131354801</v>
      </c>
      <c r="L57" s="1">
        <v>7.7</v>
      </c>
      <c r="M57" s="1">
        <v>7.8</v>
      </c>
      <c r="N57" s="1">
        <v>545.4</v>
      </c>
      <c r="O57" s="1">
        <v>-22.9</v>
      </c>
      <c r="P57" s="1">
        <v>-23.2</v>
      </c>
      <c r="Q57" s="1">
        <v>-1339</v>
      </c>
    </row>
    <row r="58" spans="1:17" x14ac:dyDescent="0.25">
      <c r="A58" s="2">
        <v>3.1828703703703702E-3</v>
      </c>
      <c r="B58" s="1">
        <v>8.4</v>
      </c>
      <c r="C58" s="1">
        <v>9.9</v>
      </c>
      <c r="D58" s="1">
        <v>51.900000000000006</v>
      </c>
      <c r="E58" s="1">
        <v>75</v>
      </c>
      <c r="F58" s="1">
        <v>1.8</v>
      </c>
      <c r="G58" s="1">
        <v>8.4</v>
      </c>
      <c r="H58" s="1">
        <v>6.8</v>
      </c>
      <c r="I58" s="4">
        <v>0.89379653934751169</v>
      </c>
      <c r="J58" s="4">
        <v>0.89571168371993359</v>
      </c>
      <c r="K58" s="4">
        <v>0.95925965607757002</v>
      </c>
      <c r="L58" s="1">
        <v>4</v>
      </c>
      <c r="M58" s="1">
        <v>7.9</v>
      </c>
      <c r="N58" s="1">
        <v>491.3</v>
      </c>
      <c r="O58" s="1">
        <v>-16.7</v>
      </c>
      <c r="P58" s="1">
        <v>-23.8</v>
      </c>
      <c r="Q58" s="1">
        <v>-1198.8</v>
      </c>
    </row>
    <row r="59" spans="1:17" x14ac:dyDescent="0.25">
      <c r="A59" s="2">
        <v>3.2407407407407402E-3</v>
      </c>
      <c r="B59" s="1">
        <v>10</v>
      </c>
      <c r="C59" s="1">
        <v>7.5</v>
      </c>
      <c r="D59" s="1">
        <v>52.900000000000006</v>
      </c>
      <c r="E59" s="1">
        <v>75</v>
      </c>
      <c r="F59" s="1">
        <v>11</v>
      </c>
      <c r="G59" s="1">
        <v>0.8</v>
      </c>
      <c r="H59" s="1">
        <v>11.6</v>
      </c>
      <c r="I59" s="4">
        <v>0.89379653934751169</v>
      </c>
      <c r="J59" s="4">
        <v>0.89565811324797762</v>
      </c>
      <c r="K59" s="4">
        <v>0.95925965607757002</v>
      </c>
      <c r="L59" s="1">
        <v>8.5</v>
      </c>
      <c r="M59" s="1">
        <v>5.8</v>
      </c>
      <c r="N59" s="1">
        <v>564.6</v>
      </c>
      <c r="O59" s="1">
        <v>-27</v>
      </c>
      <c r="P59" s="1">
        <v>-24.1</v>
      </c>
      <c r="Q59" s="1">
        <v>-1334.4</v>
      </c>
    </row>
    <row r="60" spans="1:17" x14ac:dyDescent="0.25">
      <c r="A60" s="2">
        <v>3.2986111111111098E-3</v>
      </c>
      <c r="B60" s="1">
        <v>9.6</v>
      </c>
      <c r="C60" s="1">
        <v>11.8</v>
      </c>
      <c r="D60" s="1">
        <v>61.800000000000004</v>
      </c>
      <c r="E60" s="1">
        <v>75</v>
      </c>
      <c r="F60" s="1">
        <v>8.1999999999999993</v>
      </c>
      <c r="G60" s="1">
        <v>11.6</v>
      </c>
      <c r="H60" s="1">
        <v>11.600000000000001</v>
      </c>
      <c r="I60" s="4">
        <v>0.89379653934751169</v>
      </c>
      <c r="J60" s="4">
        <v>0.89564472062998879</v>
      </c>
      <c r="K60" s="4">
        <v>0.95929983393153695</v>
      </c>
      <c r="L60" s="1">
        <v>7.3</v>
      </c>
      <c r="M60" s="1">
        <v>7.5</v>
      </c>
      <c r="N60" s="1">
        <v>924</v>
      </c>
      <c r="O60" s="1">
        <v>-22.9</v>
      </c>
      <c r="P60" s="1">
        <v>-23.4</v>
      </c>
      <c r="Q60" s="1">
        <v>-1273.5</v>
      </c>
    </row>
    <row r="61" spans="1:17" x14ac:dyDescent="0.25">
      <c r="A61" s="2">
        <v>3.3564814814814798E-3</v>
      </c>
      <c r="B61" s="1">
        <v>8.6999999999999993</v>
      </c>
      <c r="C61" s="1">
        <v>10.1</v>
      </c>
      <c r="D61" s="1">
        <v>65</v>
      </c>
      <c r="E61" s="1">
        <v>75</v>
      </c>
      <c r="F61" s="1">
        <v>6.6</v>
      </c>
      <c r="G61" s="1">
        <v>12.8</v>
      </c>
      <c r="H61" s="1">
        <v>3.4</v>
      </c>
      <c r="I61" s="4">
        <v>0.89380993196550063</v>
      </c>
      <c r="J61" s="4">
        <v>0.89565811324797762</v>
      </c>
      <c r="K61" s="4">
        <v>0.95987571650506232</v>
      </c>
      <c r="L61" s="1">
        <v>5.2</v>
      </c>
      <c r="M61" s="1">
        <v>7.8</v>
      </c>
      <c r="N61" s="1">
        <v>564.9</v>
      </c>
      <c r="O61" s="1">
        <v>-17.399999999999999</v>
      </c>
      <c r="P61" s="1">
        <v>-22.900000000000002</v>
      </c>
      <c r="Q61" s="1">
        <v>-1334.8000000000002</v>
      </c>
    </row>
    <row r="62" spans="1:17" x14ac:dyDescent="0.25">
      <c r="A62" s="2">
        <v>3.4143518518518498E-3</v>
      </c>
      <c r="B62" s="1">
        <v>9.1000000000000014</v>
      </c>
      <c r="C62" s="1">
        <v>9.6</v>
      </c>
      <c r="D62" s="1">
        <v>55.400000000000006</v>
      </c>
      <c r="E62" s="1">
        <v>75</v>
      </c>
      <c r="F62" s="1">
        <v>5.4</v>
      </c>
      <c r="G62" s="1">
        <v>9.8000000000000007</v>
      </c>
      <c r="H62" s="1">
        <v>49.3</v>
      </c>
      <c r="I62" s="4">
        <v>0.89379653934751169</v>
      </c>
      <c r="J62" s="4">
        <v>0.89572507633792253</v>
      </c>
      <c r="K62" s="4">
        <v>0.96017035410081963</v>
      </c>
      <c r="L62" s="1">
        <v>7.4</v>
      </c>
      <c r="M62" s="1">
        <v>6.4</v>
      </c>
      <c r="N62" s="1">
        <v>527.19999999999993</v>
      </c>
      <c r="O62" s="1">
        <v>-25.7</v>
      </c>
      <c r="P62" s="1">
        <v>-18.7</v>
      </c>
      <c r="Q62" s="1">
        <v>-1232.1000000000001</v>
      </c>
    </row>
    <row r="63" spans="1:17" x14ac:dyDescent="0.25">
      <c r="A63" s="2">
        <v>3.4722222222222199E-3</v>
      </c>
      <c r="B63" s="1">
        <v>10.8</v>
      </c>
      <c r="C63" s="1">
        <v>9.1999999999999993</v>
      </c>
      <c r="D63" s="1">
        <v>52.900000000000006</v>
      </c>
      <c r="E63" s="1">
        <v>75</v>
      </c>
      <c r="F63" s="1">
        <v>11</v>
      </c>
      <c r="G63" s="1">
        <v>1</v>
      </c>
      <c r="H63" s="1">
        <v>11</v>
      </c>
      <c r="I63" s="4">
        <v>0.8937697541115337</v>
      </c>
      <c r="J63" s="4">
        <v>0.89565811324797762</v>
      </c>
      <c r="K63" s="4">
        <v>0.96007660577489684</v>
      </c>
      <c r="L63" s="1">
        <v>7.9</v>
      </c>
      <c r="M63" s="1">
        <v>6.1</v>
      </c>
      <c r="N63" s="1">
        <v>563.1</v>
      </c>
      <c r="O63" s="1">
        <v>-25.6</v>
      </c>
      <c r="P63" s="1">
        <v>-24.9</v>
      </c>
      <c r="Q63" s="1">
        <v>-1319.5</v>
      </c>
    </row>
    <row r="64" spans="1:17" x14ac:dyDescent="0.25">
      <c r="A64" s="2">
        <v>3.5300925925925899E-3</v>
      </c>
      <c r="B64" s="1">
        <v>9.6999999999999993</v>
      </c>
      <c r="C64" s="1">
        <v>9.9</v>
      </c>
      <c r="D64" s="1">
        <v>57.099999999999994</v>
      </c>
      <c r="E64" s="1">
        <v>75</v>
      </c>
      <c r="F64" s="1">
        <v>12.4</v>
      </c>
      <c r="G64" s="1">
        <v>10.8</v>
      </c>
      <c r="H64" s="1">
        <v>7.6</v>
      </c>
      <c r="I64" s="4">
        <v>0.89380993196550063</v>
      </c>
      <c r="J64" s="4">
        <v>0.89565811324797762</v>
      </c>
      <c r="K64" s="4">
        <v>0.96033106551668723</v>
      </c>
      <c r="L64" s="1">
        <v>6.5</v>
      </c>
      <c r="M64" s="1">
        <v>7.3</v>
      </c>
      <c r="N64" s="1">
        <v>579.79999999999995</v>
      </c>
      <c r="O64" s="1">
        <v>-19</v>
      </c>
      <c r="P64" s="1">
        <v>-22.8</v>
      </c>
      <c r="Q64" s="1">
        <v>-1369.3000000000002</v>
      </c>
    </row>
    <row r="65" spans="1:17" x14ac:dyDescent="0.25">
      <c r="A65" s="2">
        <v>3.5879629629629599E-3</v>
      </c>
      <c r="B65" s="1">
        <v>8.1999999999999993</v>
      </c>
      <c r="C65" s="1">
        <v>10.199999999999999</v>
      </c>
      <c r="D65" s="1">
        <v>53.8</v>
      </c>
      <c r="E65" s="1">
        <v>75</v>
      </c>
      <c r="F65" s="1">
        <v>0.8</v>
      </c>
      <c r="G65" s="1">
        <v>9.6</v>
      </c>
      <c r="H65" s="1">
        <v>3.1999999999999997</v>
      </c>
      <c r="I65" s="4">
        <v>0.89378314672952264</v>
      </c>
      <c r="J65" s="4">
        <v>0.89567150586596667</v>
      </c>
      <c r="K65" s="4">
        <v>0.96007660577489684</v>
      </c>
      <c r="L65" s="1">
        <v>6.1</v>
      </c>
      <c r="M65" s="1">
        <v>6.7</v>
      </c>
      <c r="N65" s="1">
        <v>568.9</v>
      </c>
      <c r="O65" s="1">
        <v>-24.8</v>
      </c>
      <c r="P65" s="1">
        <v>-18.7</v>
      </c>
      <c r="Q65" s="1">
        <v>-1336.3000000000002</v>
      </c>
    </row>
    <row r="66" spans="1:17" x14ac:dyDescent="0.25">
      <c r="A66" s="2">
        <v>3.6458333333333299E-3</v>
      </c>
      <c r="B66" s="1">
        <v>9.6999999999999993</v>
      </c>
      <c r="C66" s="1">
        <v>10.3</v>
      </c>
      <c r="D66" s="1">
        <v>51.4</v>
      </c>
      <c r="E66" s="1">
        <v>75</v>
      </c>
      <c r="F66" s="1">
        <v>8.8000000000000007</v>
      </c>
      <c r="G66" s="1">
        <v>8.8000000000000007</v>
      </c>
      <c r="H66" s="1">
        <v>14.6</v>
      </c>
      <c r="I66" s="4">
        <v>0.89378314672952264</v>
      </c>
      <c r="J66" s="4">
        <v>0.89567150586596667</v>
      </c>
      <c r="K66" s="4">
        <v>0.96011678362886377</v>
      </c>
      <c r="L66" s="1">
        <v>7.3</v>
      </c>
      <c r="M66" s="1">
        <v>7.2</v>
      </c>
      <c r="N66" s="1">
        <v>547.29999999999995</v>
      </c>
      <c r="O66" s="1">
        <v>-22.8</v>
      </c>
      <c r="P66" s="1">
        <v>-25.9</v>
      </c>
      <c r="Q66" s="1">
        <v>-1285.2</v>
      </c>
    </row>
    <row r="67" spans="1:17" x14ac:dyDescent="0.25">
      <c r="A67" s="2">
        <v>3.7037037037036999E-3</v>
      </c>
      <c r="B67" s="1">
        <v>10.1</v>
      </c>
      <c r="C67" s="1">
        <v>8</v>
      </c>
      <c r="D67" s="1">
        <v>65.900000000000006</v>
      </c>
      <c r="E67" s="1">
        <v>75</v>
      </c>
      <c r="F67" s="1">
        <v>11.6</v>
      </c>
      <c r="G67" s="1">
        <v>3</v>
      </c>
      <c r="H67" s="1">
        <v>12.2</v>
      </c>
      <c r="I67" s="4">
        <v>0.89380993196550063</v>
      </c>
      <c r="J67" s="4">
        <v>0.89567150586596667</v>
      </c>
      <c r="K67" s="4">
        <v>0.96069266620238924</v>
      </c>
      <c r="L67" s="1">
        <v>6.9</v>
      </c>
      <c r="M67" s="1">
        <v>6</v>
      </c>
      <c r="N67" s="1">
        <v>544.79999999999995</v>
      </c>
      <c r="O67" s="1">
        <v>-18.899999999999999</v>
      </c>
      <c r="P67" s="1">
        <v>-21.4</v>
      </c>
      <c r="Q67" s="1">
        <v>-1280</v>
      </c>
    </row>
    <row r="68" spans="1:17" x14ac:dyDescent="0.25">
      <c r="A68" s="2">
        <v>3.76157407407407E-3</v>
      </c>
      <c r="B68" s="1">
        <v>9.3999999999999986</v>
      </c>
      <c r="C68" s="1">
        <v>10.199999999999999</v>
      </c>
      <c r="D68" s="1">
        <v>56</v>
      </c>
      <c r="E68" s="1">
        <v>75</v>
      </c>
      <c r="F68" s="1">
        <v>2.2000000000000002</v>
      </c>
      <c r="G68" s="1">
        <v>11.4</v>
      </c>
      <c r="H68" s="1">
        <v>40</v>
      </c>
      <c r="I68" s="4">
        <v>0.89380993196550063</v>
      </c>
      <c r="J68" s="4">
        <v>0.89571168371993359</v>
      </c>
      <c r="K68" s="4">
        <v>0.96101408903412433</v>
      </c>
      <c r="L68" s="1">
        <v>5.7</v>
      </c>
      <c r="M68" s="1">
        <v>6.4</v>
      </c>
      <c r="N68" s="1">
        <v>573.4</v>
      </c>
      <c r="O68" s="1">
        <v>-24.6</v>
      </c>
      <c r="P68" s="1">
        <v>-18.600000000000001</v>
      </c>
      <c r="Q68" s="1">
        <v>-1353.7</v>
      </c>
    </row>
    <row r="69" spans="1:17" x14ac:dyDescent="0.25">
      <c r="A69" s="2">
        <v>3.81944444444444E-3</v>
      </c>
      <c r="B69" s="1">
        <v>10.5</v>
      </c>
      <c r="C69" s="1">
        <v>11.899999999999999</v>
      </c>
      <c r="D69" s="1">
        <v>54.8</v>
      </c>
      <c r="E69" s="1">
        <v>75</v>
      </c>
      <c r="F69" s="1">
        <v>9.4</v>
      </c>
      <c r="G69" s="1">
        <v>11</v>
      </c>
      <c r="H69" s="1">
        <v>9.7999999999999989</v>
      </c>
      <c r="I69" s="4">
        <v>0.89382332458348956</v>
      </c>
      <c r="J69" s="4">
        <v>0.89565811324797762</v>
      </c>
      <c r="K69" s="4">
        <v>0.96106765950608031</v>
      </c>
      <c r="L69" s="1">
        <v>7.7</v>
      </c>
      <c r="M69" s="1">
        <v>8.6</v>
      </c>
      <c r="N69" s="1">
        <v>566.29999999999995</v>
      </c>
      <c r="O69" s="1">
        <v>-22.7</v>
      </c>
      <c r="P69" s="1">
        <v>-27.1</v>
      </c>
      <c r="Q69" s="1">
        <v>-1328.1</v>
      </c>
    </row>
    <row r="70" spans="1:17" x14ac:dyDescent="0.25">
      <c r="A70" s="2">
        <v>3.87731481481481E-3</v>
      </c>
      <c r="B70" s="1">
        <v>9.6</v>
      </c>
      <c r="C70" s="1">
        <v>6.9</v>
      </c>
      <c r="D70" s="1">
        <v>56.1</v>
      </c>
      <c r="E70" s="1">
        <v>75</v>
      </c>
      <c r="F70" s="1">
        <v>11</v>
      </c>
      <c r="G70" s="1">
        <v>2.4</v>
      </c>
      <c r="H70" s="1">
        <v>13.8</v>
      </c>
      <c r="I70" s="4">
        <v>0.89385010981946744</v>
      </c>
      <c r="J70" s="4">
        <v>0.89565811324797762</v>
      </c>
      <c r="K70" s="4">
        <v>0.96105426688809126</v>
      </c>
      <c r="L70" s="1">
        <v>6.5</v>
      </c>
      <c r="M70" s="1">
        <v>5</v>
      </c>
      <c r="N70" s="1">
        <v>574</v>
      </c>
      <c r="O70" s="1">
        <v>-18.7</v>
      </c>
      <c r="P70" s="1">
        <v>-21</v>
      </c>
      <c r="Q70" s="1">
        <v>-1357.2</v>
      </c>
    </row>
    <row r="71" spans="1:17" x14ac:dyDescent="0.25">
      <c r="A71" s="2">
        <v>3.9351851851851796E-3</v>
      </c>
      <c r="B71" s="1">
        <v>8.2999999999999989</v>
      </c>
      <c r="C71" s="1">
        <v>10.3</v>
      </c>
      <c r="D71" s="1">
        <v>50.5</v>
      </c>
      <c r="E71" s="1">
        <v>75</v>
      </c>
      <c r="F71" s="1">
        <v>3</v>
      </c>
      <c r="G71" s="1">
        <v>7.8</v>
      </c>
      <c r="H71" s="1">
        <v>10.399999999999999</v>
      </c>
      <c r="I71" s="4">
        <v>0.89383671720147861</v>
      </c>
      <c r="J71" s="4">
        <v>0.89560454277602186</v>
      </c>
      <c r="K71" s="4">
        <v>0.96121497830395886</v>
      </c>
      <c r="L71" s="1">
        <v>6.1</v>
      </c>
      <c r="M71" s="1">
        <v>6.9</v>
      </c>
      <c r="N71" s="1">
        <v>508</v>
      </c>
      <c r="O71" s="1">
        <v>-24.7</v>
      </c>
      <c r="P71" s="1">
        <v>-21.6</v>
      </c>
      <c r="Q71" s="1">
        <v>-1227.6000000000001</v>
      </c>
    </row>
    <row r="72" spans="1:17" x14ac:dyDescent="0.25">
      <c r="A72" s="2">
        <v>3.9930555555555596E-3</v>
      </c>
      <c r="B72" s="1">
        <v>9.6</v>
      </c>
      <c r="C72" s="1">
        <v>11.7</v>
      </c>
      <c r="D72" s="1">
        <v>51.1</v>
      </c>
      <c r="E72" s="1">
        <v>75</v>
      </c>
      <c r="F72" s="1">
        <v>8.6</v>
      </c>
      <c r="G72" s="1">
        <v>10.8</v>
      </c>
      <c r="H72" s="1">
        <v>4.8</v>
      </c>
      <c r="I72" s="4">
        <v>0.89379653934751169</v>
      </c>
      <c r="J72" s="4">
        <v>0.89565811324797762</v>
      </c>
      <c r="K72" s="4">
        <v>0.96102748165211338</v>
      </c>
      <c r="L72" s="1">
        <v>7.3</v>
      </c>
      <c r="M72" s="1">
        <v>8.1999999999999993</v>
      </c>
      <c r="N72" s="1">
        <v>380.09999999999997</v>
      </c>
      <c r="O72" s="1">
        <v>-22.9</v>
      </c>
      <c r="P72" s="1">
        <v>-26.8</v>
      </c>
      <c r="Q72" s="1">
        <v>-923.6</v>
      </c>
    </row>
    <row r="73" spans="1:17" x14ac:dyDescent="0.25">
      <c r="A73" s="2">
        <v>4.05092592592593E-3</v>
      </c>
      <c r="B73" s="1">
        <v>9.9</v>
      </c>
      <c r="C73" s="1">
        <v>9.6999999999999993</v>
      </c>
      <c r="D73" s="1">
        <v>68.900000000000006</v>
      </c>
      <c r="E73" s="1">
        <v>75</v>
      </c>
      <c r="F73" s="1">
        <v>10.4</v>
      </c>
      <c r="G73" s="1">
        <v>10.4</v>
      </c>
      <c r="H73" s="1">
        <v>12</v>
      </c>
      <c r="I73" s="4">
        <v>0.89379653934751169</v>
      </c>
      <c r="J73" s="4">
        <v>0.89567150586596667</v>
      </c>
      <c r="K73" s="4">
        <v>0.9616837199335726</v>
      </c>
      <c r="L73" s="1">
        <v>6.9</v>
      </c>
      <c r="M73" s="1">
        <v>7.8</v>
      </c>
      <c r="N73" s="1">
        <v>529.9</v>
      </c>
      <c r="O73" s="1">
        <v>-19</v>
      </c>
      <c r="P73" s="1">
        <v>-23</v>
      </c>
      <c r="Q73" s="1">
        <v>-1308</v>
      </c>
    </row>
    <row r="74" spans="1:17" x14ac:dyDescent="0.25">
      <c r="A74" s="2">
        <v>4.1087962962962996E-3</v>
      </c>
      <c r="B74" s="1">
        <v>9.1999999999999993</v>
      </c>
      <c r="C74" s="1">
        <v>6.6000000000000005</v>
      </c>
      <c r="D74" s="1">
        <v>55.6</v>
      </c>
      <c r="E74" s="1">
        <v>75</v>
      </c>
      <c r="F74" s="1">
        <v>4.2</v>
      </c>
      <c r="G74" s="1">
        <v>1.6</v>
      </c>
      <c r="H74" s="1">
        <v>46.1</v>
      </c>
      <c r="I74" s="4">
        <v>0.8939304655274013</v>
      </c>
      <c r="J74" s="4">
        <v>0.89567150586596667</v>
      </c>
      <c r="K74" s="4">
        <v>0.96181764611346221</v>
      </c>
      <c r="L74" s="1">
        <v>7</v>
      </c>
      <c r="M74" s="1">
        <v>4</v>
      </c>
      <c r="N74" s="1">
        <v>557.70000000000005</v>
      </c>
      <c r="O74" s="1">
        <v>-26.1</v>
      </c>
      <c r="P74" s="1">
        <v>-16.600000000000001</v>
      </c>
      <c r="Q74" s="1">
        <v>-1361.7</v>
      </c>
    </row>
    <row r="75" spans="1:17" x14ac:dyDescent="0.25">
      <c r="A75" s="2">
        <v>4.1666666666666701E-3</v>
      </c>
      <c r="B75" s="1">
        <v>9.3000000000000007</v>
      </c>
      <c r="C75" s="1">
        <v>11.4</v>
      </c>
      <c r="D75" s="1">
        <v>47.599999999999994</v>
      </c>
      <c r="E75" s="1">
        <v>75</v>
      </c>
      <c r="F75" s="1">
        <v>7.6</v>
      </c>
      <c r="G75" s="1">
        <v>11.6</v>
      </c>
      <c r="H75" s="1">
        <v>3.8</v>
      </c>
      <c r="I75" s="4">
        <v>0.89383671720147861</v>
      </c>
      <c r="J75" s="4">
        <v>0.89573846895591147</v>
      </c>
      <c r="K75" s="4">
        <v>0.96176407564150646</v>
      </c>
      <c r="L75" s="1">
        <v>7.3</v>
      </c>
      <c r="M75" s="1">
        <v>8.6</v>
      </c>
      <c r="N75" s="1">
        <v>518.79999999999995</v>
      </c>
      <c r="O75" s="1">
        <v>-24.5</v>
      </c>
      <c r="P75" s="1">
        <v>-26.8</v>
      </c>
      <c r="Q75" s="1">
        <v>-1275.5999999999999</v>
      </c>
    </row>
    <row r="76" spans="1:17" x14ac:dyDescent="0.25">
      <c r="A76" s="2">
        <v>4.2245370370370397E-3</v>
      </c>
      <c r="B76" s="1">
        <v>9.5</v>
      </c>
      <c r="C76" s="1">
        <v>10.4</v>
      </c>
      <c r="D76" s="1">
        <v>53.7</v>
      </c>
      <c r="E76" s="1">
        <v>75</v>
      </c>
      <c r="F76" s="1">
        <v>11.8</v>
      </c>
      <c r="G76" s="1">
        <v>8.1999999999999993</v>
      </c>
      <c r="H76" s="1">
        <v>8.6</v>
      </c>
      <c r="I76" s="4">
        <v>0.89386350243745649</v>
      </c>
      <c r="J76" s="4">
        <v>0.89573846895591147</v>
      </c>
      <c r="K76" s="4">
        <v>0.96177746825949539</v>
      </c>
      <c r="L76" s="1">
        <v>6.5</v>
      </c>
      <c r="M76" s="1">
        <v>7.3</v>
      </c>
      <c r="N76" s="1">
        <v>522.5</v>
      </c>
      <c r="O76" s="1">
        <v>-18.7</v>
      </c>
      <c r="P76" s="1">
        <v>-22.7</v>
      </c>
      <c r="Q76" s="1">
        <v>-1263.5</v>
      </c>
    </row>
    <row r="77" spans="1:17" x14ac:dyDescent="0.25">
      <c r="A77" s="2">
        <v>4.2824074074074101E-3</v>
      </c>
      <c r="B77" s="1">
        <v>11.600000000000001</v>
      </c>
      <c r="C77" s="1">
        <v>9.5</v>
      </c>
      <c r="D77" s="1">
        <v>53.5</v>
      </c>
      <c r="E77" s="1">
        <v>75</v>
      </c>
      <c r="F77" s="1">
        <v>9</v>
      </c>
      <c r="G77" s="1">
        <v>11.4</v>
      </c>
      <c r="H77" s="1">
        <v>10.199999999999999</v>
      </c>
      <c r="I77" s="4">
        <v>0.89383671720147861</v>
      </c>
      <c r="J77" s="4">
        <v>0.89571168371993359</v>
      </c>
      <c r="K77" s="4">
        <v>0.96176407564150646</v>
      </c>
      <c r="L77" s="1">
        <v>8.6</v>
      </c>
      <c r="M77" s="1">
        <v>6.9</v>
      </c>
      <c r="N77" s="1">
        <v>553.9</v>
      </c>
      <c r="O77" s="1">
        <v>-26.9</v>
      </c>
      <c r="P77" s="1">
        <v>-19.100000000000001</v>
      </c>
      <c r="Q77" s="1">
        <v>-1365.5</v>
      </c>
    </row>
    <row r="78" spans="1:17" x14ac:dyDescent="0.25">
      <c r="A78" s="2">
        <v>4.3402777777777797E-3</v>
      </c>
      <c r="B78" s="1">
        <v>6.3</v>
      </c>
      <c r="C78" s="1">
        <v>8.6999999999999993</v>
      </c>
      <c r="D78" s="1">
        <v>54.2</v>
      </c>
      <c r="E78" s="1">
        <v>75</v>
      </c>
      <c r="F78" s="1">
        <v>3.4</v>
      </c>
      <c r="G78" s="1">
        <v>3.4</v>
      </c>
      <c r="H78" s="1">
        <v>11.4</v>
      </c>
      <c r="I78" s="4">
        <v>0.89382332458348956</v>
      </c>
      <c r="J78" s="4">
        <v>0.89569829110194454</v>
      </c>
      <c r="K78" s="4">
        <v>0.96177746825949539</v>
      </c>
      <c r="L78" s="1">
        <v>4.8</v>
      </c>
      <c r="M78" s="1">
        <v>5.7</v>
      </c>
      <c r="N78" s="1">
        <v>544.20000000000005</v>
      </c>
      <c r="O78" s="1">
        <v>-20.6</v>
      </c>
      <c r="P78" s="1">
        <v>-24.7</v>
      </c>
      <c r="Q78" s="1">
        <v>-1326.7</v>
      </c>
    </row>
    <row r="79" spans="1:17" x14ac:dyDescent="0.25">
      <c r="A79" s="2">
        <v>4.3981481481481502E-3</v>
      </c>
      <c r="B79" s="1">
        <v>9.8000000000000007</v>
      </c>
      <c r="C79" s="1">
        <v>9.3000000000000007</v>
      </c>
      <c r="D79" s="1">
        <v>65.400000000000006</v>
      </c>
      <c r="E79" s="1">
        <v>75</v>
      </c>
      <c r="F79" s="1">
        <v>8</v>
      </c>
      <c r="G79" s="1">
        <v>9.1999999999999993</v>
      </c>
      <c r="H79" s="1">
        <v>3.8</v>
      </c>
      <c r="I79" s="4">
        <v>0.89382332458348956</v>
      </c>
      <c r="J79" s="4">
        <v>0.89564472062998879</v>
      </c>
      <c r="K79" s="4">
        <v>0.96254084748486635</v>
      </c>
      <c r="L79" s="1">
        <v>7</v>
      </c>
      <c r="M79" s="1">
        <v>7.6</v>
      </c>
      <c r="N79" s="1">
        <v>535.20000000000005</v>
      </c>
      <c r="O79" s="1">
        <v>-19.100000000000001</v>
      </c>
      <c r="P79" s="1">
        <v>-22.7</v>
      </c>
      <c r="Q79" s="1">
        <v>-1313</v>
      </c>
    </row>
    <row r="80" spans="1:17" x14ac:dyDescent="0.25">
      <c r="A80" s="2">
        <v>4.4560185185185197E-3</v>
      </c>
      <c r="B80" s="1">
        <v>11.2</v>
      </c>
      <c r="C80" s="1">
        <v>10.3</v>
      </c>
      <c r="D80" s="1">
        <v>53.4</v>
      </c>
      <c r="E80" s="1">
        <v>75</v>
      </c>
      <c r="F80" s="1">
        <v>11.2</v>
      </c>
      <c r="G80" s="1">
        <v>11.2</v>
      </c>
      <c r="H80" s="1">
        <v>48</v>
      </c>
      <c r="I80" s="4">
        <v>0.89383671720147861</v>
      </c>
      <c r="J80" s="4">
        <v>0.89568489848395572</v>
      </c>
      <c r="K80" s="4">
        <v>0.96286227031660143</v>
      </c>
      <c r="L80" s="1">
        <v>8.1999999999999993</v>
      </c>
      <c r="M80" s="1">
        <v>6.5</v>
      </c>
      <c r="N80" s="1">
        <v>499</v>
      </c>
      <c r="O80" s="1">
        <v>-26.8</v>
      </c>
      <c r="P80" s="1">
        <v>-18.899999999999999</v>
      </c>
      <c r="Q80" s="1">
        <v>-1218.7</v>
      </c>
    </row>
    <row r="81" spans="1:17" x14ac:dyDescent="0.25">
      <c r="A81" s="2">
        <v>4.5138888888888902E-3</v>
      </c>
      <c r="B81" s="1">
        <v>6.6000000000000005</v>
      </c>
      <c r="C81" s="1">
        <v>11.100000000000001</v>
      </c>
      <c r="D81" s="1">
        <v>51.7</v>
      </c>
      <c r="E81" s="1">
        <v>75</v>
      </c>
      <c r="F81" s="1">
        <v>1.4</v>
      </c>
      <c r="G81" s="1">
        <v>8.1999999999999993</v>
      </c>
      <c r="H81" s="1">
        <v>10.8</v>
      </c>
      <c r="I81" s="4">
        <v>0.89382332458348956</v>
      </c>
      <c r="J81" s="4">
        <v>0.89591257298976812</v>
      </c>
      <c r="K81" s="4">
        <v>0.96283548508062355</v>
      </c>
      <c r="L81" s="1">
        <v>4.4000000000000004</v>
      </c>
      <c r="M81" s="1">
        <v>8.6</v>
      </c>
      <c r="N81" s="1">
        <v>549.29999999999995</v>
      </c>
      <c r="O81" s="1">
        <v>-16.8</v>
      </c>
      <c r="P81" s="1">
        <v>-26.9</v>
      </c>
      <c r="Q81" s="1">
        <v>-1341.6</v>
      </c>
    </row>
    <row r="82" spans="1:17" x14ac:dyDescent="0.25">
      <c r="A82" s="2">
        <v>4.5717592592592598E-3</v>
      </c>
      <c r="B82" s="1">
        <v>9.6</v>
      </c>
      <c r="C82" s="1">
        <v>7</v>
      </c>
      <c r="D82" s="1">
        <v>53.6</v>
      </c>
      <c r="E82" s="1">
        <v>75</v>
      </c>
      <c r="F82" s="1">
        <v>10.199999999999999</v>
      </c>
      <c r="G82" s="1">
        <v>2</v>
      </c>
      <c r="H82" s="1">
        <v>6.8</v>
      </c>
      <c r="I82" s="4">
        <v>0.89383671720147861</v>
      </c>
      <c r="J82" s="4">
        <v>0.89567150586596667</v>
      </c>
      <c r="K82" s="4">
        <v>0.96304976696844702</v>
      </c>
      <c r="L82" s="1">
        <v>7.3</v>
      </c>
      <c r="M82" s="1">
        <v>4.8</v>
      </c>
      <c r="N82" s="1">
        <v>547.1</v>
      </c>
      <c r="O82" s="1">
        <v>-22.9</v>
      </c>
      <c r="P82" s="1">
        <v>-20.3</v>
      </c>
      <c r="Q82" s="1">
        <v>-1338.8</v>
      </c>
    </row>
    <row r="83" spans="1:17" x14ac:dyDescent="0.25">
      <c r="A83" s="2">
        <v>4.6296296296296302E-3</v>
      </c>
      <c r="B83" s="1">
        <v>11.5</v>
      </c>
      <c r="C83" s="1">
        <v>9.8000000000000007</v>
      </c>
      <c r="D83" s="1">
        <v>52.7</v>
      </c>
      <c r="E83" s="1">
        <v>75</v>
      </c>
      <c r="F83" s="1">
        <v>7.8</v>
      </c>
      <c r="G83" s="1">
        <v>11.4</v>
      </c>
      <c r="H83" s="1">
        <v>5.2</v>
      </c>
      <c r="I83" s="4">
        <v>0.89389028767343437</v>
      </c>
      <c r="J83" s="4">
        <v>0.89564472062998879</v>
      </c>
      <c r="K83" s="4">
        <v>0.96274173675470087</v>
      </c>
      <c r="L83" s="1">
        <v>8.4</v>
      </c>
      <c r="M83" s="1">
        <v>8</v>
      </c>
      <c r="N83" s="1">
        <v>549.79999999999995</v>
      </c>
      <c r="O83" s="1">
        <v>-26.7</v>
      </c>
      <c r="P83" s="1">
        <v>-22</v>
      </c>
      <c r="Q83" s="1">
        <v>-1297.5999999999999</v>
      </c>
    </row>
    <row r="84" spans="1:17" x14ac:dyDescent="0.25">
      <c r="A84" s="2">
        <v>4.6874999999999998E-3</v>
      </c>
      <c r="B84" s="1">
        <v>6.5</v>
      </c>
      <c r="C84" s="1">
        <v>12.2</v>
      </c>
      <c r="D84" s="1">
        <v>50</v>
      </c>
      <c r="E84" s="1">
        <v>75</v>
      </c>
      <c r="F84" s="1">
        <v>2.6</v>
      </c>
      <c r="G84" s="1">
        <v>11.8</v>
      </c>
      <c r="H84" s="1">
        <v>11.4</v>
      </c>
      <c r="I84" s="4">
        <v>0.89387689505544554</v>
      </c>
      <c r="J84" s="4">
        <v>0.89572507633792253</v>
      </c>
      <c r="K84" s="4">
        <v>0.96276852199067875</v>
      </c>
      <c r="L84" s="1">
        <v>4</v>
      </c>
      <c r="M84" s="1">
        <v>8.1999999999999993</v>
      </c>
      <c r="N84" s="1">
        <v>594.5</v>
      </c>
      <c r="O84" s="1">
        <v>-16.3</v>
      </c>
      <c r="P84" s="1">
        <v>-26.8</v>
      </c>
      <c r="Q84" s="1">
        <v>-1166.5999999999999</v>
      </c>
    </row>
    <row r="85" spans="1:17" x14ac:dyDescent="0.25">
      <c r="A85" s="2">
        <v>4.7453703703703703E-3</v>
      </c>
      <c r="B85" s="1">
        <v>10</v>
      </c>
      <c r="C85" s="1">
        <v>9.3000000000000007</v>
      </c>
      <c r="D85" s="1">
        <v>77</v>
      </c>
      <c r="E85" s="1">
        <v>75</v>
      </c>
      <c r="F85" s="1">
        <v>10.6</v>
      </c>
      <c r="G85" s="1">
        <v>11.6</v>
      </c>
      <c r="H85" s="1">
        <v>9.6</v>
      </c>
      <c r="I85" s="4">
        <v>0.89385010981946744</v>
      </c>
      <c r="J85" s="4">
        <v>0.89585900251781214</v>
      </c>
      <c r="K85" s="4">
        <v>0.96358547168800557</v>
      </c>
      <c r="L85" s="1">
        <v>7.7</v>
      </c>
      <c r="M85" s="1">
        <v>7.8</v>
      </c>
      <c r="N85" s="1">
        <v>871.19999999999993</v>
      </c>
      <c r="O85" s="1">
        <v>-23</v>
      </c>
      <c r="P85" s="1">
        <v>-23.2</v>
      </c>
      <c r="Q85" s="1">
        <v>-1372.3000000000002</v>
      </c>
    </row>
    <row r="86" spans="1:17" x14ac:dyDescent="0.25">
      <c r="A86" s="2">
        <v>4.8032407407407399E-3</v>
      </c>
      <c r="B86" s="1">
        <v>11.3</v>
      </c>
      <c r="C86" s="1">
        <v>6.8</v>
      </c>
      <c r="D86" s="1">
        <v>53.5</v>
      </c>
      <c r="E86" s="1">
        <v>75</v>
      </c>
      <c r="F86" s="1">
        <v>11.2</v>
      </c>
      <c r="G86" s="1">
        <v>0</v>
      </c>
      <c r="H86" s="1">
        <v>44.699999999999996</v>
      </c>
      <c r="I86" s="4">
        <v>0.8939304655274013</v>
      </c>
      <c r="J86" s="4">
        <v>0.89567150586596667</v>
      </c>
      <c r="K86" s="4">
        <v>0.96373279048588412</v>
      </c>
      <c r="L86" s="1">
        <v>9.2000000000000011</v>
      </c>
      <c r="M86" s="1">
        <v>4</v>
      </c>
      <c r="N86" s="1">
        <v>575.1</v>
      </c>
      <c r="O86" s="1">
        <v>-29.2</v>
      </c>
      <c r="P86" s="1">
        <v>-16.600000000000001</v>
      </c>
      <c r="Q86" s="1">
        <v>-1357.7</v>
      </c>
    </row>
    <row r="87" spans="1:17" x14ac:dyDescent="0.25">
      <c r="A87" s="2">
        <v>4.8611111111111103E-3</v>
      </c>
      <c r="B87" s="1">
        <v>9.6999999999999993</v>
      </c>
      <c r="C87" s="1">
        <v>10.8</v>
      </c>
      <c r="D87" s="1">
        <v>56.1</v>
      </c>
      <c r="E87" s="1">
        <v>75</v>
      </c>
      <c r="F87" s="1">
        <v>5.4</v>
      </c>
      <c r="G87" s="1">
        <v>8.8000000000000007</v>
      </c>
      <c r="H87" s="1">
        <v>8.8000000000000007</v>
      </c>
      <c r="I87" s="4">
        <v>0.89401082123533515</v>
      </c>
      <c r="J87" s="4">
        <v>0.89572507633792253</v>
      </c>
      <c r="K87" s="4">
        <v>0.96378636095784009</v>
      </c>
      <c r="L87" s="1">
        <v>6.4</v>
      </c>
      <c r="M87" s="1">
        <v>8.5</v>
      </c>
      <c r="N87" s="1">
        <v>576.5</v>
      </c>
      <c r="O87" s="1">
        <v>-21</v>
      </c>
      <c r="P87" s="1">
        <v>-27</v>
      </c>
      <c r="Q87" s="1">
        <v>-1356.8000000000002</v>
      </c>
    </row>
    <row r="88" spans="1:17" x14ac:dyDescent="0.25">
      <c r="A88" s="2">
        <v>4.9189814814814799E-3</v>
      </c>
      <c r="B88" s="1">
        <v>7.1000000000000005</v>
      </c>
      <c r="C88" s="1">
        <v>10.199999999999999</v>
      </c>
      <c r="D88" s="1">
        <v>55</v>
      </c>
      <c r="E88" s="1">
        <v>75</v>
      </c>
      <c r="F88" s="1">
        <v>5.8</v>
      </c>
      <c r="G88" s="1">
        <v>10.6</v>
      </c>
      <c r="H88" s="1">
        <v>11</v>
      </c>
      <c r="I88" s="4">
        <v>0.89390368029142342</v>
      </c>
      <c r="J88" s="4">
        <v>0.89567150586596667</v>
      </c>
      <c r="K88" s="4">
        <v>0.96378636095784009</v>
      </c>
      <c r="L88" s="1">
        <v>5.4</v>
      </c>
      <c r="M88" s="1">
        <v>7.2</v>
      </c>
      <c r="N88" s="1">
        <v>574.29999999999995</v>
      </c>
      <c r="O88" s="1">
        <v>-21</v>
      </c>
      <c r="P88" s="1">
        <v>-22.6</v>
      </c>
      <c r="Q88" s="1">
        <v>-1352.7</v>
      </c>
    </row>
    <row r="89" spans="1:17" x14ac:dyDescent="0.25">
      <c r="A89" s="2">
        <v>4.9768518518518504E-3</v>
      </c>
      <c r="B89" s="1">
        <v>11.8</v>
      </c>
      <c r="C89" s="1">
        <v>8.2999999999999989</v>
      </c>
      <c r="D89" s="1">
        <v>55.3</v>
      </c>
      <c r="E89" s="1">
        <v>75</v>
      </c>
      <c r="F89" s="1">
        <v>7.8</v>
      </c>
      <c r="G89" s="1">
        <v>7.4</v>
      </c>
      <c r="H89" s="1">
        <v>11.6</v>
      </c>
      <c r="I89" s="4">
        <v>0.89394385814539035</v>
      </c>
      <c r="J89" s="4">
        <v>0.89573846895591147</v>
      </c>
      <c r="K89" s="4">
        <v>0.96381314619381797</v>
      </c>
      <c r="L89" s="1">
        <v>8.6999999999999993</v>
      </c>
      <c r="M89" s="1">
        <v>6</v>
      </c>
      <c r="N89" s="1">
        <v>523.1</v>
      </c>
      <c r="O89" s="1">
        <v>-27.1</v>
      </c>
      <c r="P89" s="1">
        <v>-18.100000000000001</v>
      </c>
      <c r="Q89" s="1">
        <v>-1224</v>
      </c>
    </row>
    <row r="90" spans="1:17" x14ac:dyDescent="0.25">
      <c r="A90" s="2">
        <v>5.0347222222222199E-3</v>
      </c>
      <c r="B90" s="1">
        <v>9.4</v>
      </c>
      <c r="C90" s="1">
        <v>9.8000000000000007</v>
      </c>
      <c r="D90" s="1">
        <v>52.3</v>
      </c>
      <c r="E90" s="1">
        <v>75</v>
      </c>
      <c r="F90" s="1">
        <v>10.4</v>
      </c>
      <c r="G90" s="1">
        <v>6</v>
      </c>
      <c r="H90" s="1">
        <v>1.4</v>
      </c>
      <c r="I90" s="4">
        <v>0.89394385814539035</v>
      </c>
      <c r="J90" s="4">
        <v>0.89573846895591147</v>
      </c>
      <c r="K90" s="4">
        <v>0.96365243477795048</v>
      </c>
      <c r="L90" s="1">
        <v>6.5</v>
      </c>
      <c r="M90" s="1">
        <v>6.6</v>
      </c>
      <c r="N90" s="1">
        <v>565.29999999999995</v>
      </c>
      <c r="O90" s="1">
        <v>-18.899999999999999</v>
      </c>
      <c r="P90" s="1">
        <v>-25.3</v>
      </c>
      <c r="Q90" s="1">
        <v>-1330</v>
      </c>
    </row>
    <row r="91" spans="1:17" x14ac:dyDescent="0.25">
      <c r="A91" s="2">
        <v>5.0925925925925904E-3</v>
      </c>
      <c r="B91" s="1">
        <v>6.8</v>
      </c>
      <c r="C91" s="1">
        <v>10.199999999999999</v>
      </c>
      <c r="D91" s="1">
        <v>71.400000000000006</v>
      </c>
      <c r="E91" s="1">
        <v>75</v>
      </c>
      <c r="F91" s="1">
        <v>2.4</v>
      </c>
      <c r="G91" s="1">
        <v>11.4</v>
      </c>
      <c r="H91" s="1">
        <v>10</v>
      </c>
      <c r="I91" s="4">
        <v>0.89394385814539035</v>
      </c>
      <c r="J91" s="4">
        <v>0.89575186157390052</v>
      </c>
      <c r="K91" s="4">
        <v>0.96452295494723317</v>
      </c>
      <c r="L91" s="1">
        <v>5.2</v>
      </c>
      <c r="M91" s="1">
        <v>7.7</v>
      </c>
      <c r="N91" s="1">
        <v>573.6</v>
      </c>
      <c r="O91" s="1">
        <v>-20.7</v>
      </c>
      <c r="P91" s="1">
        <v>-22.9</v>
      </c>
      <c r="Q91" s="1">
        <v>-1351.3</v>
      </c>
    </row>
    <row r="92" spans="1:17" x14ac:dyDescent="0.25">
      <c r="A92" s="2">
        <v>5.15046296296296E-3</v>
      </c>
      <c r="B92" s="1">
        <v>11.3</v>
      </c>
      <c r="C92" s="1">
        <v>9.8000000000000007</v>
      </c>
      <c r="D92" s="1">
        <v>56</v>
      </c>
      <c r="E92" s="1">
        <v>75</v>
      </c>
      <c r="F92" s="1">
        <v>11.6</v>
      </c>
      <c r="G92" s="1">
        <v>7.6</v>
      </c>
      <c r="H92" s="1">
        <v>50.3</v>
      </c>
      <c r="I92" s="4">
        <v>0.89394385814539035</v>
      </c>
      <c r="J92" s="4">
        <v>0.89492151925858465</v>
      </c>
      <c r="K92" s="4">
        <v>0.96473723683505652</v>
      </c>
      <c r="L92" s="1">
        <v>8.1999999999999993</v>
      </c>
      <c r="M92" s="1">
        <v>6.4</v>
      </c>
      <c r="N92" s="1">
        <v>583.69999999999993</v>
      </c>
      <c r="O92" s="1">
        <v>-26.7</v>
      </c>
      <c r="P92" s="1">
        <v>-18.7</v>
      </c>
      <c r="Q92" s="1">
        <v>-1376.6000000000001</v>
      </c>
    </row>
    <row r="93" spans="1:17" x14ac:dyDescent="0.25">
      <c r="A93" s="2">
        <v>5.2083333333333296E-3</v>
      </c>
      <c r="B93" s="1">
        <v>9.9</v>
      </c>
      <c r="C93" s="1">
        <v>9.5</v>
      </c>
      <c r="D93" s="1">
        <v>49.7</v>
      </c>
      <c r="E93" s="1">
        <v>75</v>
      </c>
      <c r="F93" s="1">
        <v>9.8000000000000007</v>
      </c>
      <c r="G93" s="1">
        <v>6.4</v>
      </c>
      <c r="H93" s="1">
        <v>4.5999999999999996</v>
      </c>
      <c r="I93" s="4">
        <v>0.89394385814539035</v>
      </c>
      <c r="J93" s="4">
        <v>0.89496169711255158</v>
      </c>
      <c r="K93" s="4">
        <v>0.96464348850913373</v>
      </c>
      <c r="L93" s="1">
        <v>6.8</v>
      </c>
      <c r="M93" s="1">
        <v>7.5</v>
      </c>
      <c r="N93" s="1">
        <v>549.29999999999995</v>
      </c>
      <c r="O93" s="1">
        <v>-18.600000000000001</v>
      </c>
      <c r="P93" s="1">
        <v>-26.2</v>
      </c>
      <c r="Q93" s="1">
        <v>-1292.0999999999999</v>
      </c>
    </row>
    <row r="94" spans="1:17" x14ac:dyDescent="0.25">
      <c r="A94" s="2">
        <v>5.2662037037037E-3</v>
      </c>
      <c r="B94" s="1">
        <v>6.4</v>
      </c>
      <c r="C94" s="1">
        <v>9</v>
      </c>
      <c r="D94" s="1">
        <v>54.8</v>
      </c>
      <c r="E94" s="1">
        <v>75</v>
      </c>
      <c r="F94" s="1">
        <v>2.2000000000000002</v>
      </c>
      <c r="G94" s="1">
        <v>5</v>
      </c>
      <c r="H94" s="1">
        <v>11.2</v>
      </c>
      <c r="I94" s="4">
        <v>0.89394385814539035</v>
      </c>
      <c r="J94" s="4">
        <v>0.89494830449456264</v>
      </c>
      <c r="K94" s="4">
        <v>0.96469705898108959</v>
      </c>
      <c r="L94" s="1">
        <v>4.8</v>
      </c>
      <c r="M94" s="1">
        <v>5.9</v>
      </c>
      <c r="N94" s="1">
        <v>552.9</v>
      </c>
      <c r="O94" s="1">
        <v>-20.8</v>
      </c>
      <c r="P94" s="1">
        <v>-21.4</v>
      </c>
      <c r="Q94" s="1">
        <v>-1297.2</v>
      </c>
    </row>
    <row r="95" spans="1:17" x14ac:dyDescent="0.25">
      <c r="A95" s="2">
        <v>5.3240740740740696E-3</v>
      </c>
      <c r="B95" s="1">
        <v>11.600000000000001</v>
      </c>
      <c r="C95" s="1">
        <v>10.1</v>
      </c>
      <c r="D95" s="1">
        <v>53.1</v>
      </c>
      <c r="E95" s="1">
        <v>75</v>
      </c>
      <c r="F95" s="1">
        <v>7.6</v>
      </c>
      <c r="G95" s="1">
        <v>11.4</v>
      </c>
      <c r="H95" s="1">
        <v>11.200000000000001</v>
      </c>
      <c r="I95" s="4">
        <v>0.89395725076337917</v>
      </c>
      <c r="J95" s="4">
        <v>0.89496169711255158</v>
      </c>
      <c r="K95" s="4">
        <v>0.96467027374511172</v>
      </c>
      <c r="L95" s="1">
        <v>8.6</v>
      </c>
      <c r="M95" s="1">
        <v>7.8</v>
      </c>
      <c r="N95" s="1">
        <v>556.5</v>
      </c>
      <c r="O95" s="1">
        <v>-27</v>
      </c>
      <c r="P95" s="1">
        <v>-21.9</v>
      </c>
      <c r="Q95" s="1">
        <v>-1345.4</v>
      </c>
    </row>
    <row r="96" spans="1:17" x14ac:dyDescent="0.25">
      <c r="A96" s="2">
        <v>5.3819444444444401E-3</v>
      </c>
      <c r="B96" s="1">
        <v>9.5</v>
      </c>
      <c r="C96" s="1">
        <v>11.7</v>
      </c>
      <c r="D96" s="1">
        <v>52.9</v>
      </c>
      <c r="E96" s="1">
        <v>75</v>
      </c>
      <c r="F96" s="1">
        <v>10.199999999999999</v>
      </c>
      <c r="G96" s="1">
        <v>13.6</v>
      </c>
      <c r="H96" s="1">
        <v>12</v>
      </c>
      <c r="I96" s="4">
        <v>0.89395725076337917</v>
      </c>
      <c r="J96" s="4">
        <v>0.89496169711255158</v>
      </c>
      <c r="K96" s="4">
        <v>0.96471045159907853</v>
      </c>
      <c r="L96" s="1">
        <v>6.5</v>
      </c>
      <c r="M96" s="1">
        <v>8.1999999999999993</v>
      </c>
      <c r="N96" s="1">
        <v>531.70000000000005</v>
      </c>
      <c r="O96" s="1">
        <v>-18.600000000000001</v>
      </c>
      <c r="P96" s="1">
        <v>-26.8</v>
      </c>
      <c r="Q96" s="1">
        <v>-1297.8</v>
      </c>
    </row>
    <row r="97" spans="1:17" x14ac:dyDescent="0.25">
      <c r="A97" s="2">
        <v>5.4398148148148097E-3</v>
      </c>
      <c r="B97" s="1">
        <v>6.7</v>
      </c>
      <c r="C97" s="1">
        <v>7.4</v>
      </c>
      <c r="D97" s="1">
        <v>65.099999999999994</v>
      </c>
      <c r="E97" s="1">
        <v>75</v>
      </c>
      <c r="F97" s="1">
        <v>1.8</v>
      </c>
      <c r="G97" s="1">
        <v>3.2</v>
      </c>
      <c r="H97" s="1">
        <v>0</v>
      </c>
      <c r="I97" s="4">
        <v>0.89395725076337917</v>
      </c>
      <c r="J97" s="4">
        <v>0.89496169711255158</v>
      </c>
      <c r="K97" s="4">
        <v>0.96566132747629507</v>
      </c>
      <c r="L97" s="1">
        <v>5.2</v>
      </c>
      <c r="M97" s="1">
        <v>6.1</v>
      </c>
      <c r="N97" s="1">
        <v>499.7</v>
      </c>
      <c r="O97" s="1">
        <v>-20.8</v>
      </c>
      <c r="P97" s="1">
        <v>-21.4</v>
      </c>
      <c r="Q97" s="1">
        <v>-1223.5</v>
      </c>
    </row>
    <row r="98" spans="1:17" x14ac:dyDescent="0.25">
      <c r="A98" s="2">
        <v>5.4976851851851801E-3</v>
      </c>
      <c r="B98" s="1">
        <v>11.1</v>
      </c>
      <c r="C98" s="1">
        <v>8.9</v>
      </c>
      <c r="D98" s="1">
        <v>50.1</v>
      </c>
      <c r="E98" s="1">
        <v>75</v>
      </c>
      <c r="F98" s="1">
        <v>9.6</v>
      </c>
      <c r="G98" s="1">
        <v>4.5999999999999996</v>
      </c>
      <c r="H98" s="1">
        <v>50.1</v>
      </c>
      <c r="I98" s="4">
        <v>0.8939304655274013</v>
      </c>
      <c r="J98" s="4">
        <v>0.89501526758450745</v>
      </c>
      <c r="K98" s="4">
        <v>0.96571489794825094</v>
      </c>
      <c r="L98" s="1">
        <v>8.3000000000000007</v>
      </c>
      <c r="M98" s="1">
        <v>5.5</v>
      </c>
      <c r="N98" s="1">
        <v>514.9</v>
      </c>
      <c r="O98" s="1">
        <v>-26.9</v>
      </c>
      <c r="P98" s="1">
        <v>-17.8</v>
      </c>
      <c r="Q98" s="1">
        <v>-1254.3</v>
      </c>
    </row>
    <row r="99" spans="1:17" x14ac:dyDescent="0.25">
      <c r="A99" s="2">
        <v>5.5555555555555497E-3</v>
      </c>
      <c r="B99" s="1">
        <v>10.6</v>
      </c>
      <c r="C99" s="1">
        <v>11.5</v>
      </c>
      <c r="D99" s="1">
        <v>53.300000000000004</v>
      </c>
      <c r="E99" s="1">
        <v>75</v>
      </c>
      <c r="F99" s="1">
        <v>12.2</v>
      </c>
      <c r="G99" s="1">
        <v>10</v>
      </c>
      <c r="H99" s="1">
        <v>10.199999999999999</v>
      </c>
      <c r="I99" s="4">
        <v>0.89394385814539035</v>
      </c>
      <c r="J99" s="4">
        <v>0.89496169711255158</v>
      </c>
      <c r="K99" s="4">
        <v>0.96574168318422882</v>
      </c>
      <c r="L99" s="1">
        <v>7.1</v>
      </c>
      <c r="M99" s="1">
        <v>8.5</v>
      </c>
      <c r="N99" s="1">
        <v>556.79999999999995</v>
      </c>
      <c r="O99" s="1">
        <v>-21.5</v>
      </c>
      <c r="P99" s="1">
        <v>-26.9</v>
      </c>
      <c r="Q99" s="1">
        <v>-1357.6</v>
      </c>
    </row>
    <row r="100" spans="1:17" x14ac:dyDescent="0.25">
      <c r="A100" s="2">
        <v>5.6134259259259297E-3</v>
      </c>
      <c r="B100" s="1">
        <v>6.4</v>
      </c>
      <c r="C100" s="1">
        <v>10.7</v>
      </c>
      <c r="D100" s="1">
        <v>54.199999999999996</v>
      </c>
      <c r="E100" s="1">
        <v>75</v>
      </c>
      <c r="F100" s="1">
        <v>2.2000000000000002</v>
      </c>
      <c r="G100" s="1">
        <v>12.8</v>
      </c>
      <c r="H100" s="1">
        <v>9.6</v>
      </c>
      <c r="I100" s="4">
        <v>0.8939304655274013</v>
      </c>
      <c r="J100" s="4">
        <v>0.89494830449456264</v>
      </c>
      <c r="K100" s="4">
        <v>0.96591578721808535</v>
      </c>
      <c r="L100" s="1">
        <v>4.9000000000000004</v>
      </c>
      <c r="M100" s="1">
        <v>7.2</v>
      </c>
      <c r="N100" s="1">
        <v>552.1</v>
      </c>
      <c r="O100" s="1">
        <v>-20.9</v>
      </c>
      <c r="P100" s="1">
        <v>-22.6</v>
      </c>
      <c r="Q100" s="1">
        <v>-1349.1</v>
      </c>
    </row>
    <row r="101" spans="1:17" x14ac:dyDescent="0.25">
      <c r="A101" s="2">
        <v>5.6712962962963001E-3</v>
      </c>
      <c r="B101" s="1">
        <v>11.7</v>
      </c>
      <c r="C101" s="1">
        <v>7.7</v>
      </c>
      <c r="D101" s="1">
        <v>51.7</v>
      </c>
      <c r="E101" s="1">
        <v>75</v>
      </c>
      <c r="F101" s="1">
        <v>7.8</v>
      </c>
      <c r="G101" s="1">
        <v>3.4</v>
      </c>
      <c r="H101" s="1">
        <v>5.6</v>
      </c>
      <c r="I101" s="4">
        <v>0.89394385814539035</v>
      </c>
      <c r="J101" s="4">
        <v>0.89493491187657359</v>
      </c>
      <c r="K101" s="4">
        <v>0.96574168318422882</v>
      </c>
      <c r="L101" s="1">
        <v>8.4</v>
      </c>
      <c r="M101" s="1">
        <v>4.4000000000000004</v>
      </c>
      <c r="N101" s="1">
        <v>519.20000000000005</v>
      </c>
      <c r="O101" s="1">
        <v>-26.8</v>
      </c>
      <c r="P101" s="1">
        <v>-17.100000000000001</v>
      </c>
      <c r="Q101" s="1">
        <v>-1262.8</v>
      </c>
    </row>
    <row r="102" spans="1:17" x14ac:dyDescent="0.25">
      <c r="A102" s="2">
        <v>5.7291666666666697E-3</v>
      </c>
      <c r="B102" s="1">
        <v>9.6999999999999993</v>
      </c>
      <c r="C102" s="1">
        <v>11.3</v>
      </c>
      <c r="D102" s="1">
        <v>47.6</v>
      </c>
      <c r="E102" s="1">
        <v>75</v>
      </c>
      <c r="F102" s="1">
        <v>10.8</v>
      </c>
      <c r="G102" s="1">
        <v>8.8000000000000007</v>
      </c>
      <c r="H102" s="1">
        <v>12.200000000000001</v>
      </c>
      <c r="I102" s="4">
        <v>0.89395725076337917</v>
      </c>
      <c r="J102" s="4">
        <v>0.89494830449456264</v>
      </c>
      <c r="K102" s="4">
        <v>0.96567472009428401</v>
      </c>
      <c r="L102" s="1">
        <v>6.5</v>
      </c>
      <c r="M102" s="1">
        <v>8.1</v>
      </c>
      <c r="N102" s="1">
        <v>501.2</v>
      </c>
      <c r="O102" s="1">
        <v>-18.7</v>
      </c>
      <c r="P102" s="1">
        <v>-26.6</v>
      </c>
      <c r="Q102" s="1">
        <v>-1225.3</v>
      </c>
    </row>
    <row r="103" spans="1:17" x14ac:dyDescent="0.25">
      <c r="A103" s="2">
        <v>5.7870370370370402E-3</v>
      </c>
      <c r="B103" s="1">
        <v>10.8</v>
      </c>
      <c r="C103" s="1">
        <v>9.6999999999999993</v>
      </c>
      <c r="D103" s="1">
        <v>68.3</v>
      </c>
      <c r="E103" s="1">
        <v>75</v>
      </c>
      <c r="F103" s="1">
        <v>10.6</v>
      </c>
      <c r="G103" s="1">
        <v>12.4</v>
      </c>
      <c r="H103" s="1">
        <v>8.6</v>
      </c>
      <c r="I103" s="4">
        <v>0.89397064338136822</v>
      </c>
      <c r="J103" s="4">
        <v>0.89493491187657359</v>
      </c>
      <c r="K103" s="4">
        <v>0.96665238120747843</v>
      </c>
      <c r="L103" s="1">
        <v>7.7</v>
      </c>
      <c r="M103" s="1">
        <v>6.8</v>
      </c>
      <c r="N103" s="1">
        <v>514.79999999999995</v>
      </c>
      <c r="O103" s="1">
        <v>-23.2</v>
      </c>
      <c r="P103" s="1">
        <v>-18.7</v>
      </c>
      <c r="Q103" s="1">
        <v>-1262.2</v>
      </c>
    </row>
    <row r="104" spans="1:17" x14ac:dyDescent="0.25">
      <c r="A104" s="2">
        <v>5.8449074074074098E-3</v>
      </c>
      <c r="B104" s="1">
        <v>7.8999999999999995</v>
      </c>
      <c r="C104" s="1">
        <v>9.6999999999999993</v>
      </c>
      <c r="D104" s="1">
        <v>47.5</v>
      </c>
      <c r="E104" s="1">
        <v>75</v>
      </c>
      <c r="F104" s="1">
        <v>0</v>
      </c>
      <c r="G104" s="1">
        <v>8.8000000000000007</v>
      </c>
      <c r="H104" s="1">
        <v>40.5</v>
      </c>
      <c r="I104" s="4">
        <v>0.89397064338136822</v>
      </c>
      <c r="J104" s="4">
        <v>0.89496169711255158</v>
      </c>
      <c r="K104" s="4">
        <v>0.96666577382546748</v>
      </c>
      <c r="L104" s="1">
        <v>5.6</v>
      </c>
      <c r="M104" s="1">
        <v>7.3</v>
      </c>
      <c r="N104" s="1">
        <v>521</v>
      </c>
      <c r="O104" s="1">
        <v>-24.6</v>
      </c>
      <c r="P104" s="1">
        <v>-22.7</v>
      </c>
      <c r="Q104" s="1">
        <v>-1278.5999999999999</v>
      </c>
    </row>
    <row r="105" spans="1:17" x14ac:dyDescent="0.25">
      <c r="A105" s="2">
        <v>5.9027777777777802E-3</v>
      </c>
      <c r="B105" s="1">
        <v>9.8000000000000007</v>
      </c>
      <c r="C105" s="1">
        <v>8.3000000000000007</v>
      </c>
      <c r="D105" s="1">
        <v>54.2</v>
      </c>
      <c r="E105" s="1">
        <v>75</v>
      </c>
      <c r="F105" s="1">
        <v>11.4</v>
      </c>
      <c r="G105" s="1">
        <v>0.8</v>
      </c>
      <c r="H105" s="1">
        <v>9.8000000000000007</v>
      </c>
      <c r="I105" s="4">
        <v>0.89395725076337917</v>
      </c>
      <c r="J105" s="4">
        <v>0.89496169711255158</v>
      </c>
      <c r="K105" s="4">
        <v>0.96659881073552267</v>
      </c>
      <c r="L105" s="1">
        <v>6.7</v>
      </c>
      <c r="M105" s="1">
        <v>6.1</v>
      </c>
      <c r="N105" s="1">
        <v>546</v>
      </c>
      <c r="O105" s="1">
        <v>-18.399999999999999</v>
      </c>
      <c r="P105" s="1">
        <v>-24.6</v>
      </c>
      <c r="Q105" s="1">
        <v>-1340.4</v>
      </c>
    </row>
    <row r="106" spans="1:17" x14ac:dyDescent="0.25">
      <c r="A106" s="2">
        <v>5.9606481481481498E-3</v>
      </c>
      <c r="B106" s="1">
        <v>9.8000000000000007</v>
      </c>
      <c r="C106" s="1">
        <v>9.8000000000000007</v>
      </c>
      <c r="D106" s="1">
        <v>52.699999999999996</v>
      </c>
      <c r="E106" s="1">
        <v>75</v>
      </c>
      <c r="F106" s="1">
        <v>8.4</v>
      </c>
      <c r="G106" s="1">
        <v>10.4</v>
      </c>
      <c r="H106" s="1">
        <v>11.799999999999999</v>
      </c>
      <c r="I106" s="4">
        <v>0.89397064338136822</v>
      </c>
      <c r="J106" s="4">
        <v>0.89496169711255158</v>
      </c>
      <c r="K106" s="4">
        <v>0.96651845502758882</v>
      </c>
      <c r="L106" s="1">
        <v>7.3</v>
      </c>
      <c r="M106" s="1">
        <v>6.5</v>
      </c>
      <c r="N106" s="1">
        <v>541.70000000000005</v>
      </c>
      <c r="O106" s="1">
        <v>-22.9</v>
      </c>
      <c r="P106" s="1">
        <v>-18.600000000000001</v>
      </c>
      <c r="Q106" s="1">
        <v>-1320.8</v>
      </c>
    </row>
    <row r="107" spans="1:17" x14ac:dyDescent="0.25">
      <c r="A107" s="2">
        <v>6.0185185185185203E-3</v>
      </c>
      <c r="B107" s="1">
        <v>8.4</v>
      </c>
      <c r="C107" s="1">
        <v>10.199999999999999</v>
      </c>
      <c r="D107" s="1">
        <v>50.2</v>
      </c>
      <c r="E107" s="1">
        <v>75</v>
      </c>
      <c r="F107" s="1">
        <v>5.2</v>
      </c>
      <c r="G107" s="1">
        <v>12.2</v>
      </c>
      <c r="H107" s="1">
        <v>7</v>
      </c>
      <c r="I107" s="4">
        <v>0.89397064338136822</v>
      </c>
      <c r="J107" s="4">
        <v>0.89497508973054052</v>
      </c>
      <c r="K107" s="4">
        <v>0.96685327047731295</v>
      </c>
      <c r="L107" s="1">
        <v>6.1</v>
      </c>
      <c r="M107" s="1">
        <v>7.8</v>
      </c>
      <c r="N107" s="1">
        <v>523.90000000000009</v>
      </c>
      <c r="O107" s="1">
        <v>-24.5</v>
      </c>
      <c r="P107" s="1">
        <v>-25.7</v>
      </c>
      <c r="Q107" s="1">
        <v>-1237.8</v>
      </c>
    </row>
    <row r="108" spans="1:17" x14ac:dyDescent="0.25">
      <c r="A108" s="2">
        <v>6.0763888888888899E-3</v>
      </c>
      <c r="B108" s="1">
        <v>9.6999999999999993</v>
      </c>
      <c r="C108" s="1">
        <v>10.8</v>
      </c>
      <c r="D108" s="1">
        <v>55.400000000000006</v>
      </c>
      <c r="E108" s="1">
        <v>75</v>
      </c>
      <c r="F108" s="1">
        <v>9.8000000000000007</v>
      </c>
      <c r="G108" s="1">
        <v>9.8000000000000007</v>
      </c>
      <c r="H108" s="1">
        <v>7.8</v>
      </c>
      <c r="I108" s="4">
        <v>0.89397064338136822</v>
      </c>
      <c r="J108" s="4">
        <v>0.89496169711255158</v>
      </c>
      <c r="K108" s="4">
        <v>0.96647827717362189</v>
      </c>
      <c r="L108" s="1">
        <v>6.5</v>
      </c>
      <c r="M108" s="1">
        <v>8.1</v>
      </c>
      <c r="N108" s="1">
        <v>551.5</v>
      </c>
      <c r="O108" s="1">
        <v>-18.7</v>
      </c>
      <c r="P108" s="1">
        <v>-26.8</v>
      </c>
      <c r="Q108" s="1">
        <v>-1311.7</v>
      </c>
    </row>
    <row r="109" spans="1:17" x14ac:dyDescent="0.25">
      <c r="A109" s="2">
        <v>6.1342592592592603E-3</v>
      </c>
      <c r="B109" s="1">
        <v>10</v>
      </c>
      <c r="C109" s="1">
        <v>7.3</v>
      </c>
      <c r="D109" s="1">
        <v>72.3</v>
      </c>
      <c r="E109" s="1">
        <v>75</v>
      </c>
      <c r="F109" s="1">
        <v>10.8</v>
      </c>
      <c r="G109" s="1">
        <v>1.8</v>
      </c>
      <c r="H109" s="1">
        <v>8.8000000000000007</v>
      </c>
      <c r="I109" s="4">
        <v>0.89395725076337917</v>
      </c>
      <c r="J109" s="4">
        <v>0.89496169711255158</v>
      </c>
      <c r="K109" s="4">
        <v>0.96781753897251832</v>
      </c>
      <c r="L109" s="1">
        <v>7.6</v>
      </c>
      <c r="M109" s="1">
        <v>4.5</v>
      </c>
      <c r="N109" s="1">
        <v>809.19999999999993</v>
      </c>
      <c r="O109" s="1">
        <v>-22.9</v>
      </c>
      <c r="P109" s="1">
        <v>-16.8</v>
      </c>
      <c r="Q109" s="1">
        <v>-1228.5999999999999</v>
      </c>
    </row>
    <row r="110" spans="1:17" x14ac:dyDescent="0.25">
      <c r="A110" s="2">
        <v>6.1921296296296299E-3</v>
      </c>
      <c r="B110" s="1">
        <v>8.1</v>
      </c>
      <c r="C110" s="1">
        <v>9.8000000000000007</v>
      </c>
      <c r="D110" s="1">
        <v>57.199999999999996</v>
      </c>
      <c r="E110" s="1">
        <v>75</v>
      </c>
      <c r="F110" s="1">
        <v>2</v>
      </c>
      <c r="G110" s="1">
        <v>10.4</v>
      </c>
      <c r="H110" s="1">
        <v>56.2</v>
      </c>
      <c r="I110" s="4">
        <v>0.89394385814539035</v>
      </c>
      <c r="J110" s="4">
        <v>0.89497508973054052</v>
      </c>
      <c r="K110" s="4">
        <v>0.96767022017463977</v>
      </c>
      <c r="L110" s="1">
        <v>6</v>
      </c>
      <c r="M110" s="1">
        <v>7.3</v>
      </c>
      <c r="N110" s="1">
        <v>685.40000000000009</v>
      </c>
      <c r="O110" s="1">
        <v>-24.9</v>
      </c>
      <c r="P110" s="1">
        <v>-22.8</v>
      </c>
      <c r="Q110" s="1">
        <v>-1387.1000000000001</v>
      </c>
    </row>
    <row r="111" spans="1:17" x14ac:dyDescent="0.25">
      <c r="A111" s="2">
        <v>6.2500000000000003E-3</v>
      </c>
      <c r="B111" s="1">
        <v>10.4</v>
      </c>
      <c r="C111" s="1">
        <v>9.6</v>
      </c>
      <c r="D111" s="1">
        <v>47.3</v>
      </c>
      <c r="E111" s="1">
        <v>75</v>
      </c>
      <c r="F111" s="1">
        <v>9.6</v>
      </c>
      <c r="G111" s="1">
        <v>11</v>
      </c>
      <c r="H111" s="1">
        <v>5.4</v>
      </c>
      <c r="I111" s="4">
        <v>0.89398403599935716</v>
      </c>
      <c r="J111" s="4">
        <v>0.89508223067445225</v>
      </c>
      <c r="K111" s="4">
        <v>0.96748272352279419</v>
      </c>
      <c r="L111" s="1">
        <v>7</v>
      </c>
      <c r="M111" s="1">
        <v>8.6</v>
      </c>
      <c r="N111" s="1">
        <v>522.69999999999993</v>
      </c>
      <c r="O111" s="1">
        <v>-21.6</v>
      </c>
      <c r="P111" s="1">
        <v>-26.9</v>
      </c>
      <c r="Q111" s="1">
        <v>-1225.3000000000002</v>
      </c>
    </row>
    <row r="112" spans="1:17" x14ac:dyDescent="0.25">
      <c r="A112" s="2">
        <v>6.3078703703703699E-3</v>
      </c>
      <c r="B112" s="1">
        <v>9.5</v>
      </c>
      <c r="C112" s="1">
        <v>11.4</v>
      </c>
      <c r="D112" s="1">
        <v>54.2</v>
      </c>
      <c r="E112" s="1">
        <v>75</v>
      </c>
      <c r="F112" s="1">
        <v>9.1999999999999993</v>
      </c>
      <c r="G112" s="1">
        <v>10.8</v>
      </c>
      <c r="H112" s="1">
        <v>8.1999999999999993</v>
      </c>
      <c r="I112" s="4">
        <v>0.89394385814539035</v>
      </c>
      <c r="J112" s="4">
        <v>0.89528311994428678</v>
      </c>
      <c r="K112" s="4">
        <v>0.96748272352279419</v>
      </c>
      <c r="L112" s="1">
        <v>7.4</v>
      </c>
      <c r="M112" s="1">
        <v>6.5</v>
      </c>
      <c r="N112" s="1">
        <v>547.9</v>
      </c>
      <c r="O112" s="1">
        <v>-23.1</v>
      </c>
      <c r="P112" s="1">
        <v>-18.399999999999999</v>
      </c>
      <c r="Q112" s="1">
        <v>-1294.6000000000001</v>
      </c>
    </row>
    <row r="113" spans="1:17" x14ac:dyDescent="0.25">
      <c r="A113" s="2">
        <v>6.3657407407407404E-3</v>
      </c>
      <c r="B113" s="1">
        <v>8.3000000000000007</v>
      </c>
      <c r="C113" s="1">
        <v>6.5</v>
      </c>
      <c r="D113" s="1">
        <v>55.8</v>
      </c>
      <c r="E113" s="1">
        <v>75</v>
      </c>
      <c r="F113" s="1">
        <v>3</v>
      </c>
      <c r="G113" s="1">
        <v>2</v>
      </c>
      <c r="H113" s="1">
        <v>11.2</v>
      </c>
      <c r="I113" s="4">
        <v>0.8939304655274013</v>
      </c>
      <c r="J113" s="4">
        <v>0.89509562329244119</v>
      </c>
      <c r="K113" s="4">
        <v>0.96746933090480536</v>
      </c>
      <c r="L113" s="1">
        <v>6.1</v>
      </c>
      <c r="M113" s="1">
        <v>5.2</v>
      </c>
      <c r="N113" s="1">
        <v>568.79999999999995</v>
      </c>
      <c r="O113" s="1">
        <v>-24.7</v>
      </c>
      <c r="P113" s="1">
        <v>-21</v>
      </c>
      <c r="Q113" s="1">
        <v>-1341</v>
      </c>
    </row>
    <row r="114" spans="1:17" x14ac:dyDescent="0.25">
      <c r="A114" s="2">
        <v>6.42361111111111E-3</v>
      </c>
      <c r="B114" s="1">
        <v>9.3999999999999986</v>
      </c>
      <c r="C114" s="1">
        <v>9.6999999999999993</v>
      </c>
      <c r="D114" s="1">
        <v>54.2</v>
      </c>
      <c r="E114" s="1">
        <v>75</v>
      </c>
      <c r="F114" s="1">
        <v>11.2</v>
      </c>
      <c r="G114" s="1">
        <v>7.8</v>
      </c>
      <c r="H114" s="1">
        <v>11.399999999999999</v>
      </c>
      <c r="I114" s="4">
        <v>0.89395725076337917</v>
      </c>
      <c r="J114" s="4">
        <v>0.89504205282048532</v>
      </c>
      <c r="K114" s="4">
        <v>0.96765682755665072</v>
      </c>
      <c r="L114" s="1">
        <v>6.6</v>
      </c>
      <c r="M114" s="1">
        <v>8.1</v>
      </c>
      <c r="N114" s="1">
        <v>564.9</v>
      </c>
      <c r="O114" s="1">
        <v>-18.600000000000001</v>
      </c>
      <c r="P114" s="1">
        <v>-26.7</v>
      </c>
      <c r="Q114" s="1">
        <v>-1317.3000000000002</v>
      </c>
    </row>
    <row r="115" spans="1:17" x14ac:dyDescent="0.25">
      <c r="A115" s="2">
        <v>6.4814814814814804E-3</v>
      </c>
      <c r="B115" s="1">
        <v>10</v>
      </c>
      <c r="C115" s="1">
        <v>11.4</v>
      </c>
      <c r="D115" s="1">
        <v>65.8</v>
      </c>
      <c r="E115" s="1">
        <v>75</v>
      </c>
      <c r="F115" s="1">
        <v>10.4</v>
      </c>
      <c r="G115" s="1">
        <v>10.8</v>
      </c>
      <c r="H115" s="1">
        <v>0</v>
      </c>
      <c r="I115" s="4">
        <v>0.8939974286173461</v>
      </c>
      <c r="J115" s="4">
        <v>0.89508223067445225</v>
      </c>
      <c r="K115" s="4">
        <v>0.96847377725397765</v>
      </c>
      <c r="L115" s="1">
        <v>7.7</v>
      </c>
      <c r="M115" s="1">
        <v>6.8</v>
      </c>
      <c r="N115" s="1">
        <v>520.69999999999993</v>
      </c>
      <c r="O115" s="1">
        <v>-23</v>
      </c>
      <c r="P115" s="1">
        <v>-18.899999999999999</v>
      </c>
      <c r="Q115" s="1">
        <v>-1233.6000000000001</v>
      </c>
    </row>
    <row r="116" spans="1:17" x14ac:dyDescent="0.25">
      <c r="A116" s="2">
        <v>6.53935185185185E-3</v>
      </c>
      <c r="B116" s="1">
        <v>11</v>
      </c>
      <c r="C116" s="1">
        <v>9.9</v>
      </c>
      <c r="D116" s="1">
        <v>55.599999999999994</v>
      </c>
      <c r="E116" s="1">
        <v>75</v>
      </c>
      <c r="F116" s="1">
        <v>11.6</v>
      </c>
      <c r="G116" s="1">
        <v>9.1999999999999993</v>
      </c>
      <c r="H116" s="1">
        <v>50.1</v>
      </c>
      <c r="I116" s="4">
        <v>0.89401082123533515</v>
      </c>
      <c r="J116" s="4">
        <v>0.89508223067445225</v>
      </c>
      <c r="K116" s="4">
        <v>0.9685541329619114</v>
      </c>
      <c r="L116" s="1">
        <v>8.1</v>
      </c>
      <c r="M116" s="1">
        <v>7.2</v>
      </c>
      <c r="N116" s="1">
        <v>560.69999999999993</v>
      </c>
      <c r="O116" s="1">
        <v>-26.7</v>
      </c>
      <c r="P116" s="1">
        <v>-22.8</v>
      </c>
      <c r="Q116" s="1">
        <v>-1316.5</v>
      </c>
    </row>
    <row r="117" spans="1:17" x14ac:dyDescent="0.25">
      <c r="A117" s="2">
        <v>6.5972222222222196E-3</v>
      </c>
      <c r="B117" s="1">
        <v>6.8999999999999995</v>
      </c>
      <c r="C117" s="1">
        <v>6.6</v>
      </c>
      <c r="D117" s="1">
        <v>53.4</v>
      </c>
      <c r="E117" s="1">
        <v>75</v>
      </c>
      <c r="F117" s="1">
        <v>0.4</v>
      </c>
      <c r="G117" s="1">
        <v>4</v>
      </c>
      <c r="H117" s="1">
        <v>12.6</v>
      </c>
      <c r="I117" s="4">
        <v>0.89398403599935716</v>
      </c>
      <c r="J117" s="4">
        <v>0.89508223067445225</v>
      </c>
      <c r="K117" s="4">
        <v>0.96852734772593352</v>
      </c>
      <c r="L117" s="1">
        <v>4.4000000000000004</v>
      </c>
      <c r="M117" s="1">
        <v>6.1</v>
      </c>
      <c r="N117" s="1">
        <v>570.5</v>
      </c>
      <c r="O117" s="1">
        <v>-16.600000000000001</v>
      </c>
      <c r="P117" s="1">
        <v>-24.7</v>
      </c>
      <c r="Q117" s="1">
        <v>-1342.5</v>
      </c>
    </row>
    <row r="118" spans="1:17" x14ac:dyDescent="0.25">
      <c r="A118" s="2">
        <v>6.6550925925925901E-3</v>
      </c>
      <c r="B118" s="1">
        <v>10.199999999999999</v>
      </c>
      <c r="C118" s="1">
        <v>11.5</v>
      </c>
      <c r="D118" s="1">
        <v>53.8</v>
      </c>
      <c r="E118" s="1">
        <v>75</v>
      </c>
      <c r="F118" s="1">
        <v>9.8000000000000007</v>
      </c>
      <c r="G118" s="1">
        <v>8.6</v>
      </c>
      <c r="H118" s="1">
        <v>6.1999999999999993</v>
      </c>
      <c r="I118" s="4">
        <v>0.89397064338136822</v>
      </c>
      <c r="J118" s="4">
        <v>0.89509562329244119</v>
      </c>
      <c r="K118" s="4">
        <v>0.96844699201799966</v>
      </c>
      <c r="L118" s="1">
        <v>7.4</v>
      </c>
      <c r="M118" s="1">
        <v>7</v>
      </c>
      <c r="N118" s="1">
        <v>568.6</v>
      </c>
      <c r="O118" s="1">
        <v>-23</v>
      </c>
      <c r="P118" s="1">
        <v>-19.2</v>
      </c>
      <c r="Q118" s="1">
        <v>-1340.4</v>
      </c>
    </row>
    <row r="119" spans="1:17" x14ac:dyDescent="0.25">
      <c r="A119" s="2">
        <v>6.7129629629629596E-3</v>
      </c>
      <c r="B119" s="1">
        <v>11.6</v>
      </c>
      <c r="C119" s="1">
        <v>10.3</v>
      </c>
      <c r="D119" s="1">
        <v>54.900000000000006</v>
      </c>
      <c r="E119" s="1">
        <v>75</v>
      </c>
      <c r="F119" s="1">
        <v>11.2</v>
      </c>
      <c r="G119" s="1">
        <v>9.6</v>
      </c>
      <c r="H119" s="1">
        <v>7.2</v>
      </c>
      <c r="I119" s="4">
        <v>0.89402421385332398</v>
      </c>
      <c r="J119" s="4">
        <v>0.89504205282048532</v>
      </c>
      <c r="K119" s="4">
        <v>0.9683934215460438</v>
      </c>
      <c r="L119" s="1">
        <v>8.5</v>
      </c>
      <c r="M119" s="1">
        <v>9.2000000000000011</v>
      </c>
      <c r="N119" s="1">
        <v>518</v>
      </c>
      <c r="O119" s="1">
        <v>-26.8</v>
      </c>
      <c r="P119" s="1">
        <v>-28.2</v>
      </c>
      <c r="Q119" s="1">
        <v>-1260</v>
      </c>
    </row>
    <row r="120" spans="1:17" x14ac:dyDescent="0.25">
      <c r="A120" s="2">
        <v>6.7708333333333301E-3</v>
      </c>
      <c r="B120" s="1">
        <v>6.5</v>
      </c>
      <c r="C120" s="1">
        <v>9.4</v>
      </c>
      <c r="D120" s="1">
        <v>48.1</v>
      </c>
      <c r="E120" s="1">
        <v>75</v>
      </c>
      <c r="F120" s="1">
        <v>2.6</v>
      </c>
      <c r="G120" s="1">
        <v>11.6</v>
      </c>
      <c r="H120" s="1">
        <v>9.7999999999999989</v>
      </c>
      <c r="I120" s="4">
        <v>0.89402421385332398</v>
      </c>
      <c r="J120" s="4">
        <v>0.89504205282048532</v>
      </c>
      <c r="K120" s="4">
        <v>0.96842020678202168</v>
      </c>
      <c r="L120" s="1">
        <v>4</v>
      </c>
      <c r="M120" s="1">
        <v>7.9</v>
      </c>
      <c r="N120" s="1">
        <v>471.3</v>
      </c>
      <c r="O120" s="1">
        <v>-16.5</v>
      </c>
      <c r="P120" s="1">
        <v>-26.4</v>
      </c>
      <c r="Q120" s="1">
        <v>-1150.9000000000001</v>
      </c>
    </row>
    <row r="121" spans="1:17" x14ac:dyDescent="0.25">
      <c r="A121" s="2">
        <v>6.8287037037036997E-3</v>
      </c>
      <c r="B121" s="1">
        <v>10.1</v>
      </c>
      <c r="C121" s="1">
        <v>8.4</v>
      </c>
      <c r="D121" s="1">
        <v>66.3</v>
      </c>
      <c r="E121" s="1">
        <v>75</v>
      </c>
      <c r="F121" s="1">
        <v>11.4</v>
      </c>
      <c r="G121" s="1">
        <v>0</v>
      </c>
      <c r="H121" s="1">
        <v>12.8</v>
      </c>
      <c r="I121" s="4">
        <v>0.89401082123533515</v>
      </c>
      <c r="J121" s="4">
        <v>0.89504205282048532</v>
      </c>
      <c r="K121" s="4">
        <v>0.96931751218728235</v>
      </c>
      <c r="L121" s="1">
        <v>7.7</v>
      </c>
      <c r="M121" s="1">
        <v>4.5999999999999996</v>
      </c>
      <c r="N121" s="1">
        <v>516.90000000000009</v>
      </c>
      <c r="O121" s="1">
        <v>-22.9</v>
      </c>
      <c r="P121" s="1">
        <v>-16.8</v>
      </c>
      <c r="Q121" s="1">
        <v>-1267.6000000000001</v>
      </c>
    </row>
    <row r="122" spans="1:17" x14ac:dyDescent="0.25">
      <c r="A122" s="2">
        <v>6.8865740740740701E-3</v>
      </c>
      <c r="B122" s="1">
        <v>11.3</v>
      </c>
      <c r="C122" s="1">
        <v>9.9</v>
      </c>
      <c r="D122" s="1">
        <v>51.1</v>
      </c>
      <c r="E122" s="1">
        <v>75</v>
      </c>
      <c r="F122" s="1">
        <v>11</v>
      </c>
      <c r="G122" s="1">
        <v>9.8000000000000007</v>
      </c>
      <c r="H122" s="1">
        <v>39.700000000000003</v>
      </c>
      <c r="I122" s="4">
        <v>0.89401082123533515</v>
      </c>
      <c r="J122" s="4">
        <v>0.89501526758450745</v>
      </c>
      <c r="K122" s="4">
        <v>0.96933090480527129</v>
      </c>
      <c r="L122" s="1">
        <v>8.3000000000000007</v>
      </c>
      <c r="M122" s="1">
        <v>7.2</v>
      </c>
      <c r="N122" s="1">
        <v>547.30000000000007</v>
      </c>
      <c r="O122" s="1">
        <v>-26.7</v>
      </c>
      <c r="P122" s="1">
        <v>-22.7</v>
      </c>
      <c r="Q122" s="1">
        <v>-1340.5</v>
      </c>
    </row>
    <row r="123" spans="1:17" x14ac:dyDescent="0.25">
      <c r="A123" s="2">
        <v>6.9444444444444397E-3</v>
      </c>
      <c r="B123" s="1">
        <v>8.1</v>
      </c>
      <c r="C123" s="1">
        <v>9.8999999999999986</v>
      </c>
      <c r="D123" s="1">
        <v>52.9</v>
      </c>
      <c r="E123" s="1">
        <v>75</v>
      </c>
      <c r="F123" s="1">
        <v>0.2</v>
      </c>
      <c r="G123" s="1">
        <v>11.2</v>
      </c>
      <c r="H123" s="1">
        <v>10.399999999999999</v>
      </c>
      <c r="I123" s="4">
        <v>0.89434563668505929</v>
      </c>
      <c r="J123" s="4">
        <v>0.89501526758450745</v>
      </c>
      <c r="K123" s="4">
        <v>0.96930411956929341</v>
      </c>
      <c r="L123" s="1">
        <v>6</v>
      </c>
      <c r="M123" s="1">
        <v>8.6</v>
      </c>
      <c r="N123" s="1">
        <v>552.6</v>
      </c>
      <c r="O123" s="1">
        <v>-20.100000000000001</v>
      </c>
      <c r="P123" s="1">
        <v>-27</v>
      </c>
      <c r="Q123" s="1">
        <v>-1355.3</v>
      </c>
    </row>
    <row r="124" spans="1:17" x14ac:dyDescent="0.25">
      <c r="A124" s="2">
        <v>7.0023148148148102E-3</v>
      </c>
      <c r="B124" s="1">
        <v>8.9</v>
      </c>
      <c r="C124" s="1">
        <v>8.3000000000000007</v>
      </c>
      <c r="D124" s="1">
        <v>51.7</v>
      </c>
      <c r="E124" s="1">
        <v>75</v>
      </c>
      <c r="F124" s="1">
        <v>10.4</v>
      </c>
      <c r="G124" s="1">
        <v>4</v>
      </c>
      <c r="H124" s="1">
        <v>9.6</v>
      </c>
      <c r="I124" s="4">
        <v>0.89403760647131303</v>
      </c>
      <c r="J124" s="4">
        <v>0.89501526758450745</v>
      </c>
      <c r="K124" s="4">
        <v>0.96934429742326034</v>
      </c>
      <c r="L124" s="1">
        <v>6.6</v>
      </c>
      <c r="M124" s="1">
        <v>4</v>
      </c>
      <c r="N124" s="1">
        <v>525.4</v>
      </c>
      <c r="O124" s="1">
        <v>-22.4</v>
      </c>
      <c r="P124" s="1">
        <v>-16.5</v>
      </c>
      <c r="Q124" s="1">
        <v>-1284.2</v>
      </c>
    </row>
    <row r="125" spans="1:17" x14ac:dyDescent="0.25">
      <c r="A125" s="2">
        <v>7.0601851851851798E-3</v>
      </c>
      <c r="B125" s="1">
        <v>11.7</v>
      </c>
      <c r="C125" s="1">
        <v>9.5</v>
      </c>
      <c r="D125" s="1">
        <v>52.9</v>
      </c>
      <c r="E125" s="1">
        <v>75</v>
      </c>
      <c r="F125" s="1">
        <v>11.6</v>
      </c>
      <c r="G125" s="1">
        <v>7.6</v>
      </c>
      <c r="H125" s="1">
        <v>6</v>
      </c>
      <c r="I125" s="5">
        <v>0.89403760647131303</v>
      </c>
      <c r="J125" s="5">
        <v>0.89501526758450745</v>
      </c>
      <c r="K125" s="5">
        <v>0.96942465313119408</v>
      </c>
      <c r="L125" s="1">
        <v>8.3000000000000007</v>
      </c>
      <c r="M125" s="1">
        <v>7.7</v>
      </c>
      <c r="N125" s="1">
        <v>513.5</v>
      </c>
      <c r="O125" s="1">
        <v>-26</v>
      </c>
      <c r="P125" s="1">
        <v>-23.1</v>
      </c>
      <c r="Q125" s="1">
        <v>-1252.8</v>
      </c>
    </row>
    <row r="126" spans="1:17" x14ac:dyDescent="0.25">
      <c r="A126" s="2">
        <v>7.1180555555555502E-3</v>
      </c>
      <c r="B126" s="1">
        <v>8</v>
      </c>
      <c r="C126" s="1">
        <v>9.9</v>
      </c>
      <c r="D126" s="1">
        <v>50.400000000000006</v>
      </c>
      <c r="E126" s="1">
        <v>75</v>
      </c>
      <c r="F126" s="1">
        <v>6.6</v>
      </c>
      <c r="G126" s="1">
        <v>11</v>
      </c>
      <c r="H126" s="1">
        <v>5</v>
      </c>
      <c r="I126" s="5">
        <v>0.89419831788718063</v>
      </c>
      <c r="J126" s="5">
        <v>0.89502866020249638</v>
      </c>
      <c r="K126" s="5">
        <v>0.96931751218728235</v>
      </c>
      <c r="L126" s="1">
        <v>5.9</v>
      </c>
      <c r="M126" s="1">
        <v>8.1</v>
      </c>
      <c r="N126" s="1">
        <v>536.9</v>
      </c>
      <c r="O126" s="1">
        <v>-19</v>
      </c>
      <c r="P126" s="1">
        <v>-26.4</v>
      </c>
      <c r="Q126" s="1">
        <v>-1310</v>
      </c>
    </row>
    <row r="127" spans="1:17" x14ac:dyDescent="0.25">
      <c r="A127" s="2">
        <v>7.1759259259259198E-3</v>
      </c>
      <c r="B127" s="1">
        <v>8.6999999999999993</v>
      </c>
      <c r="C127" s="1">
        <v>11.4</v>
      </c>
      <c r="D127" s="1">
        <v>65.099999999999994</v>
      </c>
      <c r="E127" s="1">
        <v>75</v>
      </c>
      <c r="F127" s="1">
        <v>5.2</v>
      </c>
      <c r="G127" s="1">
        <v>9.8000000000000007</v>
      </c>
      <c r="H127" s="1">
        <v>10.4</v>
      </c>
      <c r="I127" s="5">
        <v>0.8939974286173461</v>
      </c>
      <c r="J127" s="5">
        <v>0.89504205282048532</v>
      </c>
      <c r="K127" s="5">
        <v>0.97026838806449889</v>
      </c>
      <c r="L127" s="1">
        <v>6.1</v>
      </c>
      <c r="M127" s="1">
        <v>6.8</v>
      </c>
      <c r="N127" s="1">
        <v>531.79999999999995</v>
      </c>
      <c r="O127" s="1">
        <v>-21.7</v>
      </c>
      <c r="P127" s="1">
        <v>-18.600000000000001</v>
      </c>
      <c r="Q127" s="1">
        <v>-1305.5</v>
      </c>
    </row>
    <row r="128" spans="1:17" x14ac:dyDescent="0.25">
      <c r="A128" s="2">
        <v>7.2337962962962903E-3</v>
      </c>
      <c r="B128" s="1">
        <v>13.2</v>
      </c>
      <c r="C128" s="1">
        <v>6.5</v>
      </c>
      <c r="D128" s="1">
        <v>53.5</v>
      </c>
      <c r="E128" s="1">
        <v>75</v>
      </c>
      <c r="F128" s="1">
        <v>13.4</v>
      </c>
      <c r="G128" s="1">
        <v>1.6</v>
      </c>
      <c r="H128" s="1">
        <v>49.5</v>
      </c>
      <c r="I128" s="5">
        <v>0.89403760647131303</v>
      </c>
      <c r="J128" s="5">
        <v>0.89502866020249638</v>
      </c>
      <c r="K128" s="5">
        <v>0.97028178068248783</v>
      </c>
      <c r="L128" s="1">
        <v>7.4</v>
      </c>
      <c r="M128" s="1">
        <v>4.8</v>
      </c>
      <c r="N128" s="1">
        <v>531.29999999999995</v>
      </c>
      <c r="O128" s="1">
        <v>-23</v>
      </c>
      <c r="P128" s="1">
        <v>-20.8</v>
      </c>
      <c r="Q128" s="1">
        <v>-1307.3</v>
      </c>
    </row>
    <row r="129" spans="1:17" x14ac:dyDescent="0.25">
      <c r="A129" s="2">
        <v>7.2916666666666598E-3</v>
      </c>
      <c r="B129" s="1">
        <v>10.5</v>
      </c>
      <c r="C129" s="1">
        <v>10</v>
      </c>
      <c r="D129" s="1">
        <v>46.7</v>
      </c>
      <c r="E129" s="1">
        <v>75</v>
      </c>
      <c r="F129" s="1">
        <v>8</v>
      </c>
      <c r="G129" s="1">
        <v>9.1999999999999993</v>
      </c>
      <c r="H129" s="1">
        <v>4.2</v>
      </c>
      <c r="I129" s="5">
        <v>0.89402421385332398</v>
      </c>
      <c r="J129" s="5">
        <v>0.89505544543847426</v>
      </c>
      <c r="K129" s="5">
        <v>0.97025499544650984</v>
      </c>
      <c r="L129" s="1">
        <v>7.7</v>
      </c>
      <c r="M129" s="1">
        <v>8.6</v>
      </c>
      <c r="N129" s="1">
        <v>505.2</v>
      </c>
      <c r="O129" s="1">
        <v>-22.4</v>
      </c>
      <c r="P129" s="1">
        <v>-26.9</v>
      </c>
      <c r="Q129" s="1">
        <v>-1240.5</v>
      </c>
    </row>
    <row r="130" spans="1:17" x14ac:dyDescent="0.25">
      <c r="A130" s="2">
        <v>7.3495370370370303E-3</v>
      </c>
      <c r="B130" s="1">
        <v>6.8999999999999995</v>
      </c>
      <c r="C130" s="1">
        <v>11.600000000000001</v>
      </c>
      <c r="D130" s="1">
        <v>51.3</v>
      </c>
      <c r="E130" s="1">
        <v>75</v>
      </c>
      <c r="F130" s="1">
        <v>1.4</v>
      </c>
      <c r="G130" s="1">
        <v>7.8</v>
      </c>
      <c r="H130" s="1">
        <v>9.1999999999999993</v>
      </c>
      <c r="I130" s="5">
        <v>0.89401082123533515</v>
      </c>
      <c r="J130" s="5">
        <v>0.89505544543847426</v>
      </c>
      <c r="K130" s="5">
        <v>0.97028178068248783</v>
      </c>
      <c r="L130" s="1">
        <v>4.8</v>
      </c>
      <c r="M130" s="1">
        <v>6.5</v>
      </c>
      <c r="N130" s="1">
        <v>546</v>
      </c>
      <c r="O130" s="1">
        <v>-20.8</v>
      </c>
      <c r="P130" s="1">
        <v>-18.7</v>
      </c>
      <c r="Q130" s="1">
        <v>-1336.5</v>
      </c>
    </row>
    <row r="131" spans="1:17" x14ac:dyDescent="0.25">
      <c r="A131" s="2">
        <v>7.4074074074073999E-3</v>
      </c>
      <c r="B131" s="1">
        <v>11.2</v>
      </c>
      <c r="C131" s="1">
        <v>10.100000000000001</v>
      </c>
      <c r="D131" s="1">
        <v>55.5</v>
      </c>
      <c r="E131" s="1">
        <v>75</v>
      </c>
      <c r="F131" s="1">
        <v>11</v>
      </c>
      <c r="G131" s="1">
        <v>13.2</v>
      </c>
      <c r="H131" s="1">
        <v>8</v>
      </c>
      <c r="I131" s="5">
        <v>0.89401082123533515</v>
      </c>
      <c r="J131" s="5">
        <v>0.89508223067445225</v>
      </c>
      <c r="K131" s="5">
        <v>0.97028178068248783</v>
      </c>
      <c r="L131" s="1">
        <v>7.7</v>
      </c>
      <c r="M131" s="1">
        <v>7.9</v>
      </c>
      <c r="N131" s="1">
        <v>533</v>
      </c>
      <c r="O131" s="1">
        <v>-23</v>
      </c>
      <c r="P131" s="1">
        <v>-26</v>
      </c>
      <c r="Q131" s="1">
        <v>-1260.9000000000001</v>
      </c>
    </row>
    <row r="132" spans="1:17" x14ac:dyDescent="0.25">
      <c r="A132" s="2">
        <v>7.4652777777777703E-3</v>
      </c>
      <c r="B132" s="1">
        <v>10.3</v>
      </c>
      <c r="C132" s="1">
        <v>6.8999999999999995</v>
      </c>
      <c r="D132" s="1">
        <v>54</v>
      </c>
      <c r="E132" s="1">
        <v>75</v>
      </c>
      <c r="F132" s="1">
        <v>11</v>
      </c>
      <c r="G132" s="1">
        <v>3.8</v>
      </c>
      <c r="H132" s="1">
        <v>11.8</v>
      </c>
      <c r="I132" s="5">
        <v>0.89406439170729091</v>
      </c>
      <c r="J132" s="5">
        <v>0.89506883805646331</v>
      </c>
      <c r="K132" s="5">
        <v>0.97030856591846582</v>
      </c>
      <c r="L132" s="1">
        <v>7.3</v>
      </c>
      <c r="M132" s="1">
        <v>5.7</v>
      </c>
      <c r="N132" s="1">
        <v>548.70000000000005</v>
      </c>
      <c r="O132" s="1">
        <v>-22.7</v>
      </c>
      <c r="P132" s="1">
        <v>-24.5</v>
      </c>
      <c r="Q132" s="1">
        <v>-1301.8</v>
      </c>
    </row>
    <row r="133" spans="1:17" x14ac:dyDescent="0.25">
      <c r="A133" s="2">
        <v>7.5231481481481503E-3</v>
      </c>
      <c r="B133" s="1">
        <v>6.5</v>
      </c>
      <c r="C133" s="1">
        <v>11.1</v>
      </c>
      <c r="D133" s="1">
        <v>64.7</v>
      </c>
      <c r="E133" s="1">
        <v>75</v>
      </c>
      <c r="F133" s="1">
        <v>1.6</v>
      </c>
      <c r="G133" s="1">
        <v>9</v>
      </c>
      <c r="H133" s="1">
        <v>0</v>
      </c>
      <c r="I133" s="5">
        <v>0.89406439170729091</v>
      </c>
      <c r="J133" s="5">
        <v>0.89504205282048532</v>
      </c>
      <c r="K133" s="5">
        <v>0.97125944179568213</v>
      </c>
      <c r="L133" s="1">
        <v>5.2</v>
      </c>
      <c r="M133" s="1">
        <v>6.9</v>
      </c>
      <c r="N133" s="1">
        <v>525.4</v>
      </c>
      <c r="O133" s="1">
        <v>-20.7</v>
      </c>
      <c r="P133" s="1">
        <v>-18.8</v>
      </c>
      <c r="Q133" s="1">
        <v>-1221.6999999999998</v>
      </c>
    </row>
    <row r="134" spans="1:17" x14ac:dyDescent="0.25">
      <c r="A134" s="2">
        <v>7.5810185185185199E-3</v>
      </c>
      <c r="B134" s="1">
        <v>12</v>
      </c>
      <c r="C134" s="1">
        <v>9.9</v>
      </c>
      <c r="D134" s="1">
        <v>62.4</v>
      </c>
      <c r="E134" s="1">
        <v>75</v>
      </c>
      <c r="F134" s="1">
        <v>9.8000000000000007</v>
      </c>
      <c r="G134" s="1">
        <v>11</v>
      </c>
      <c r="H134" s="1">
        <v>50.900000000000006</v>
      </c>
      <c r="I134" s="5">
        <v>0.89402421385332398</v>
      </c>
      <c r="J134" s="5">
        <v>0.89504205282048532</v>
      </c>
      <c r="K134" s="5">
        <v>0.97139336797557185</v>
      </c>
      <c r="L134" s="1">
        <v>7.5</v>
      </c>
      <c r="M134" s="1">
        <v>7.2</v>
      </c>
      <c r="N134" s="1">
        <v>939.6</v>
      </c>
      <c r="O134" s="1">
        <v>-25.6</v>
      </c>
      <c r="P134" s="1">
        <v>-22.8</v>
      </c>
      <c r="Q134" s="1">
        <v>-1323.6</v>
      </c>
    </row>
    <row r="135" spans="1:17" x14ac:dyDescent="0.25">
      <c r="A135" s="2">
        <v>7.6388888888888904E-3</v>
      </c>
      <c r="B135" s="1">
        <v>10.4</v>
      </c>
      <c r="C135" s="1">
        <v>9.6999999999999993</v>
      </c>
      <c r="D135" s="1">
        <v>54.8</v>
      </c>
      <c r="E135" s="1">
        <v>75</v>
      </c>
      <c r="F135" s="1">
        <v>8.4</v>
      </c>
      <c r="G135" s="1">
        <v>9</v>
      </c>
      <c r="H135" s="1">
        <v>12.4</v>
      </c>
      <c r="I135" s="5">
        <v>0.89403760647131303</v>
      </c>
      <c r="J135" s="5">
        <v>0.89506883805646331</v>
      </c>
      <c r="K135" s="5">
        <v>0.97132640488562705</v>
      </c>
      <c r="L135" s="1">
        <v>7.9</v>
      </c>
      <c r="M135" s="1">
        <v>8.6</v>
      </c>
      <c r="N135" s="1">
        <v>567.20000000000005</v>
      </c>
      <c r="O135" s="1">
        <v>-22.7</v>
      </c>
      <c r="P135" s="1">
        <v>-26.7</v>
      </c>
      <c r="Q135" s="1">
        <v>-1331.6</v>
      </c>
    </row>
    <row r="136" spans="1:17" x14ac:dyDescent="0.25">
      <c r="A136" s="2">
        <v>7.69675925925926E-3</v>
      </c>
      <c r="B136" s="1">
        <v>7.1000000000000005</v>
      </c>
      <c r="C136" s="1">
        <v>8.1</v>
      </c>
      <c r="D136" s="1">
        <v>51.6</v>
      </c>
      <c r="E136" s="1">
        <v>75</v>
      </c>
      <c r="F136" s="1">
        <v>3.2</v>
      </c>
      <c r="G136" s="1">
        <v>2.4</v>
      </c>
      <c r="H136" s="1">
        <v>3</v>
      </c>
      <c r="I136" s="5">
        <v>0.89403760647131303</v>
      </c>
      <c r="J136" s="5">
        <v>0.89505544543847426</v>
      </c>
      <c r="K136" s="5">
        <v>0.97137997535758291</v>
      </c>
      <c r="L136" s="1">
        <v>4.9000000000000004</v>
      </c>
      <c r="M136" s="1">
        <v>3.9</v>
      </c>
      <c r="N136" s="1">
        <v>563.4</v>
      </c>
      <c r="O136" s="1">
        <v>-20.8</v>
      </c>
      <c r="P136" s="1">
        <v>-16.399999999999999</v>
      </c>
      <c r="Q136" s="1">
        <v>-1333.6</v>
      </c>
    </row>
    <row r="137" spans="1:17" x14ac:dyDescent="0.25">
      <c r="A137" s="2">
        <v>7.7546296296296304E-3</v>
      </c>
      <c r="B137" s="1">
        <v>11.100000000000001</v>
      </c>
      <c r="C137" s="1">
        <v>9.6999999999999993</v>
      </c>
      <c r="D137" s="1">
        <v>54.8</v>
      </c>
      <c r="E137" s="1">
        <v>75</v>
      </c>
      <c r="F137" s="1">
        <v>9.6</v>
      </c>
      <c r="G137" s="1">
        <v>9.1999999999999993</v>
      </c>
      <c r="H137" s="1">
        <v>7.8</v>
      </c>
      <c r="I137" s="5">
        <v>0.89405099908930197</v>
      </c>
      <c r="J137" s="5">
        <v>0.89502866020249638</v>
      </c>
      <c r="K137" s="5">
        <v>0.97131301226763811</v>
      </c>
      <c r="L137" s="1">
        <v>7.7</v>
      </c>
      <c r="M137" s="1">
        <v>7.7</v>
      </c>
      <c r="N137" s="1">
        <v>565.70000000000005</v>
      </c>
      <c r="O137" s="1">
        <v>-22.7</v>
      </c>
      <c r="P137" s="1">
        <v>-23</v>
      </c>
      <c r="Q137" s="1">
        <v>-1324.5</v>
      </c>
    </row>
    <row r="138" spans="1:17" x14ac:dyDescent="0.25">
      <c r="A138" s="2">
        <v>7.8125E-3</v>
      </c>
      <c r="B138" s="1">
        <v>10.600000000000001</v>
      </c>
      <c r="C138" s="1">
        <v>9.9</v>
      </c>
      <c r="D138" s="1">
        <v>51.7</v>
      </c>
      <c r="E138" s="1">
        <v>75</v>
      </c>
      <c r="F138" s="1">
        <v>11</v>
      </c>
      <c r="G138" s="1">
        <v>13</v>
      </c>
      <c r="H138" s="1">
        <v>11.799999999999999</v>
      </c>
      <c r="I138" s="5">
        <v>0.89409117694326889</v>
      </c>
      <c r="J138" s="5">
        <v>0.89505544543847426</v>
      </c>
      <c r="K138" s="5">
        <v>0.97131301226763811</v>
      </c>
      <c r="L138" s="1">
        <v>7.3</v>
      </c>
      <c r="M138" s="1">
        <v>8</v>
      </c>
      <c r="N138" s="1">
        <v>522.29999999999995</v>
      </c>
      <c r="O138" s="1">
        <v>-22.3</v>
      </c>
      <c r="P138" s="1">
        <v>-26.2</v>
      </c>
      <c r="Q138" s="1">
        <v>-1234</v>
      </c>
    </row>
    <row r="139" spans="1:17" x14ac:dyDescent="0.25">
      <c r="A139" s="2">
        <v>7.8703703703703696E-3</v>
      </c>
      <c r="B139" s="1">
        <v>7.7</v>
      </c>
      <c r="C139" s="1">
        <v>11.899999999999999</v>
      </c>
      <c r="D139" s="1">
        <v>69.099999999999994</v>
      </c>
      <c r="E139" s="1">
        <v>75</v>
      </c>
      <c r="F139" s="1">
        <v>6.2</v>
      </c>
      <c r="G139" s="1">
        <v>11.6</v>
      </c>
      <c r="H139" s="1">
        <v>11.2</v>
      </c>
      <c r="I139" s="5">
        <v>0.89426528097712543</v>
      </c>
      <c r="J139" s="5">
        <v>0.89502866020249638</v>
      </c>
      <c r="K139" s="5">
        <v>0.97221031767289867</v>
      </c>
      <c r="L139" s="1">
        <v>6.9</v>
      </c>
      <c r="M139" s="1">
        <v>6.9</v>
      </c>
      <c r="N139" s="1">
        <v>530.5</v>
      </c>
      <c r="O139" s="1">
        <v>-22.3</v>
      </c>
      <c r="P139" s="1">
        <v>-18.899999999999999</v>
      </c>
      <c r="Q139" s="1">
        <v>-1249.4000000000001</v>
      </c>
    </row>
    <row r="140" spans="1:17" x14ac:dyDescent="0.25">
      <c r="A140" s="2">
        <v>7.9282407407407392E-3</v>
      </c>
      <c r="B140" s="1">
        <v>10.8</v>
      </c>
      <c r="C140" s="1">
        <v>6.5</v>
      </c>
      <c r="D140" s="1">
        <v>52.900000000000006</v>
      </c>
      <c r="E140" s="1">
        <v>75</v>
      </c>
      <c r="F140" s="1">
        <v>5</v>
      </c>
      <c r="G140" s="1">
        <v>0</v>
      </c>
      <c r="H140" s="1">
        <v>42.1</v>
      </c>
      <c r="I140" s="5">
        <v>0.89406439170729091</v>
      </c>
      <c r="J140" s="5">
        <v>0.89502866020249638</v>
      </c>
      <c r="K140" s="5">
        <v>0.97219692505490973</v>
      </c>
      <c r="L140" s="1">
        <v>5.6</v>
      </c>
      <c r="M140" s="1">
        <v>4.8</v>
      </c>
      <c r="N140" s="1">
        <v>569.29999999999995</v>
      </c>
      <c r="O140" s="1">
        <v>-21.2</v>
      </c>
      <c r="P140" s="1">
        <v>-20.8</v>
      </c>
      <c r="Q140" s="1">
        <v>-1345.8</v>
      </c>
    </row>
    <row r="141" spans="1:17" x14ac:dyDescent="0.25">
      <c r="A141" s="2">
        <v>7.9861111111111105E-3</v>
      </c>
      <c r="B141" s="1">
        <v>9.4</v>
      </c>
      <c r="C141" s="1">
        <v>9.8999999999999986</v>
      </c>
      <c r="D141" s="1">
        <v>54.4</v>
      </c>
      <c r="E141" s="1">
        <v>75</v>
      </c>
      <c r="F141" s="1">
        <v>7.2</v>
      </c>
      <c r="G141" s="1">
        <v>8.8000000000000007</v>
      </c>
      <c r="H141" s="1">
        <v>11.4</v>
      </c>
      <c r="I141" s="5">
        <v>0.89410456956125783</v>
      </c>
      <c r="J141" s="5">
        <v>0.89508223067445225</v>
      </c>
      <c r="K141" s="5">
        <v>0.97222371029088772</v>
      </c>
      <c r="L141" s="1">
        <v>7.6</v>
      </c>
      <c r="M141" s="1">
        <v>8.5</v>
      </c>
      <c r="N141" s="1">
        <v>579.20000000000005</v>
      </c>
      <c r="O141" s="1">
        <v>-22.5</v>
      </c>
      <c r="P141" s="1">
        <v>-26.7</v>
      </c>
      <c r="Q141" s="1">
        <v>-1366.5</v>
      </c>
    </row>
    <row r="142" spans="1:17" x14ac:dyDescent="0.25">
      <c r="A142" s="2">
        <v>8.0439814814814801E-3</v>
      </c>
      <c r="B142" s="1">
        <v>10.5</v>
      </c>
      <c r="C142" s="1">
        <v>11.5</v>
      </c>
      <c r="D142" s="1">
        <v>53.7</v>
      </c>
      <c r="E142" s="1">
        <v>75</v>
      </c>
      <c r="F142" s="1">
        <v>13.6</v>
      </c>
      <c r="G142" s="1">
        <v>9.6</v>
      </c>
      <c r="H142" s="1">
        <v>9.8000000000000007</v>
      </c>
      <c r="I142" s="5">
        <v>0.89410456956125783</v>
      </c>
      <c r="J142" s="5">
        <v>0.89505544543847426</v>
      </c>
      <c r="K142" s="5">
        <v>0.97223710290887655</v>
      </c>
      <c r="L142" s="1">
        <v>7.1</v>
      </c>
      <c r="M142" s="1">
        <v>6.5</v>
      </c>
      <c r="N142" s="1">
        <v>558.4</v>
      </c>
      <c r="O142" s="1">
        <v>-22.7</v>
      </c>
      <c r="P142" s="1">
        <v>-18.399999999999999</v>
      </c>
      <c r="Q142" s="1">
        <v>-1313.1</v>
      </c>
    </row>
    <row r="143" spans="1:17" x14ac:dyDescent="0.25">
      <c r="A143" s="2">
        <v>8.1018518518518497E-3</v>
      </c>
      <c r="B143" s="1">
        <v>7.6</v>
      </c>
      <c r="C143" s="1">
        <v>10.1</v>
      </c>
      <c r="D143" s="1">
        <v>53</v>
      </c>
      <c r="E143" s="1">
        <v>75</v>
      </c>
      <c r="F143" s="1">
        <v>0.8</v>
      </c>
      <c r="G143" s="1">
        <v>11.4</v>
      </c>
      <c r="H143" s="1">
        <v>12</v>
      </c>
      <c r="I143" s="5">
        <v>0.89410456956125783</v>
      </c>
      <c r="J143" s="5">
        <v>0.89512240852841907</v>
      </c>
      <c r="K143" s="5">
        <v>0.97223710290887655</v>
      </c>
      <c r="L143" s="1">
        <v>5.2</v>
      </c>
      <c r="M143" s="1">
        <v>8.1999999999999993</v>
      </c>
      <c r="N143" s="1">
        <v>488.7</v>
      </c>
      <c r="O143" s="1">
        <v>-20.6</v>
      </c>
      <c r="P143" s="1">
        <v>-26.3</v>
      </c>
      <c r="Q143" s="1">
        <v>-1179.5</v>
      </c>
    </row>
    <row r="144" spans="1:17" x14ac:dyDescent="0.25">
      <c r="A144" s="2">
        <v>8.1597222222222193E-3</v>
      </c>
      <c r="B144" s="1">
        <v>10.7</v>
      </c>
      <c r="C144" s="1">
        <v>6.8</v>
      </c>
      <c r="D144" s="1">
        <v>46.8</v>
      </c>
      <c r="E144" s="1">
        <v>75</v>
      </c>
      <c r="F144" s="1">
        <v>11.4</v>
      </c>
      <c r="G144" s="1">
        <v>1</v>
      </c>
      <c r="H144" s="1">
        <v>2.6</v>
      </c>
      <c r="I144" s="5">
        <v>0.89410456956125783</v>
      </c>
      <c r="J144" s="5">
        <v>0.89505544543847426</v>
      </c>
      <c r="K144" s="5">
        <v>0.97222371029088772</v>
      </c>
      <c r="L144" s="1">
        <v>7.3</v>
      </c>
      <c r="M144" s="1">
        <v>5.6</v>
      </c>
      <c r="N144" s="1">
        <v>535.9</v>
      </c>
      <c r="O144" s="1">
        <v>-22.4</v>
      </c>
      <c r="P144" s="1">
        <v>-24.5</v>
      </c>
      <c r="Q144" s="1">
        <v>-1317</v>
      </c>
    </row>
    <row r="145" spans="1:17" x14ac:dyDescent="0.25">
      <c r="A145" s="2">
        <v>8.2175925925925906E-3</v>
      </c>
      <c r="B145" s="1">
        <v>9.4</v>
      </c>
      <c r="C145" s="1">
        <v>11.2</v>
      </c>
      <c r="D145" s="1">
        <v>68</v>
      </c>
      <c r="E145" s="1">
        <v>75</v>
      </c>
      <c r="F145" s="1">
        <v>9.8000000000000007</v>
      </c>
      <c r="G145" s="1">
        <v>12.2</v>
      </c>
      <c r="H145" s="1">
        <v>11.799999999999999</v>
      </c>
      <c r="I145" s="5">
        <v>0.89411796217924677</v>
      </c>
      <c r="J145" s="5">
        <v>0.89504205282048532</v>
      </c>
      <c r="K145" s="5">
        <v>0.97312101569614828</v>
      </c>
      <c r="L145" s="1">
        <v>8.1999999999999993</v>
      </c>
      <c r="M145" s="1">
        <v>7</v>
      </c>
      <c r="N145" s="1">
        <v>491.2</v>
      </c>
      <c r="O145" s="1">
        <v>-23.5</v>
      </c>
      <c r="P145" s="1">
        <v>-19.2</v>
      </c>
      <c r="Q145" s="1">
        <v>-1200.5999999999999</v>
      </c>
    </row>
    <row r="146" spans="1:17" x14ac:dyDescent="0.25">
      <c r="A146" s="2">
        <v>8.2754629629629602E-3</v>
      </c>
      <c r="B146" s="1">
        <v>9.1999999999999993</v>
      </c>
      <c r="C146" s="1">
        <v>9.9</v>
      </c>
      <c r="D146" s="1">
        <v>54.2</v>
      </c>
      <c r="E146" s="1">
        <v>75</v>
      </c>
      <c r="F146" s="1">
        <v>0</v>
      </c>
      <c r="G146" s="1">
        <v>9.1999999999999993</v>
      </c>
      <c r="H146" s="1">
        <v>51.099999999999994</v>
      </c>
      <c r="I146" s="5">
        <v>0.89413135479723571</v>
      </c>
      <c r="J146" s="5">
        <v>0.89509562329244119</v>
      </c>
      <c r="K146" s="5">
        <v>0.97313440831413722</v>
      </c>
      <c r="L146" s="1">
        <v>6.3</v>
      </c>
      <c r="M146" s="1">
        <v>7.4</v>
      </c>
      <c r="N146" s="1">
        <v>541.9</v>
      </c>
      <c r="O146" s="1">
        <v>-25.8</v>
      </c>
      <c r="P146" s="1">
        <v>-23</v>
      </c>
      <c r="Q146" s="1">
        <v>-1326.9</v>
      </c>
    </row>
    <row r="147" spans="1:17" x14ac:dyDescent="0.25">
      <c r="A147" s="2">
        <v>8.3333333333333297E-3</v>
      </c>
      <c r="B147" s="1">
        <v>9.9</v>
      </c>
      <c r="C147" s="1">
        <v>9.8000000000000007</v>
      </c>
      <c r="D147" s="1">
        <v>47.5</v>
      </c>
      <c r="E147" s="1">
        <v>75</v>
      </c>
      <c r="F147" s="1">
        <v>8.6</v>
      </c>
      <c r="G147" s="1">
        <v>10.199999999999999</v>
      </c>
      <c r="H147" s="1">
        <v>3.2</v>
      </c>
      <c r="I147" s="5">
        <v>0.89414474741522476</v>
      </c>
      <c r="J147" s="5">
        <v>0.8952295494723308</v>
      </c>
      <c r="K147" s="5">
        <v>0.97312101569614828</v>
      </c>
      <c r="L147" s="1">
        <v>8.1</v>
      </c>
      <c r="M147" s="1">
        <v>8.6</v>
      </c>
      <c r="N147" s="1">
        <v>511.7</v>
      </c>
      <c r="O147" s="1">
        <v>-22.8</v>
      </c>
      <c r="P147" s="1">
        <v>-26.9</v>
      </c>
      <c r="Q147" s="1">
        <v>-1254.0999999999999</v>
      </c>
    </row>
    <row r="148" spans="1:17" x14ac:dyDescent="0.25">
      <c r="A148" s="2">
        <v>8.3912037037036993E-3</v>
      </c>
      <c r="B148" s="1">
        <v>10.600000000000001</v>
      </c>
      <c r="C148" s="1">
        <v>8.1</v>
      </c>
      <c r="D148" s="1">
        <v>50.8</v>
      </c>
      <c r="E148" s="1">
        <v>75</v>
      </c>
      <c r="F148" s="1">
        <v>11.4</v>
      </c>
      <c r="G148" s="1">
        <v>0.2</v>
      </c>
      <c r="H148" s="1">
        <v>7.2</v>
      </c>
      <c r="I148" s="5">
        <v>0.89417153265120264</v>
      </c>
      <c r="J148" s="5">
        <v>0.89514919376439717</v>
      </c>
      <c r="K148" s="5">
        <v>0.97314780093212616</v>
      </c>
      <c r="L148" s="1">
        <v>7.5</v>
      </c>
      <c r="M148" s="1">
        <v>4</v>
      </c>
      <c r="N148" s="1">
        <v>541.29999999999995</v>
      </c>
      <c r="O148" s="1">
        <v>-23.3</v>
      </c>
      <c r="P148" s="1">
        <v>-16.600000000000001</v>
      </c>
      <c r="Q148" s="1">
        <v>-1322</v>
      </c>
    </row>
    <row r="149" spans="1:17" x14ac:dyDescent="0.25">
      <c r="A149" s="2">
        <v>8.4490740740740707E-3</v>
      </c>
      <c r="B149" s="1">
        <v>8</v>
      </c>
      <c r="C149" s="1">
        <v>10.4</v>
      </c>
      <c r="D149" s="1">
        <v>55.5</v>
      </c>
      <c r="E149" s="1">
        <v>75</v>
      </c>
      <c r="F149" s="1">
        <v>5.2</v>
      </c>
      <c r="G149" s="1">
        <v>12.4</v>
      </c>
      <c r="H149" s="1">
        <v>9.6</v>
      </c>
      <c r="I149" s="5">
        <v>0.89413135479723571</v>
      </c>
      <c r="J149" s="5">
        <v>0.89508223067445225</v>
      </c>
      <c r="K149" s="5">
        <v>0.97321476402207108</v>
      </c>
      <c r="L149" s="1">
        <v>5.2</v>
      </c>
      <c r="M149" s="1">
        <v>7.8</v>
      </c>
      <c r="N149" s="1">
        <v>361.9</v>
      </c>
      <c r="O149" s="1">
        <v>-20.9</v>
      </c>
      <c r="P149" s="1">
        <v>-23.1</v>
      </c>
      <c r="Q149" s="1">
        <v>-886.5</v>
      </c>
    </row>
    <row r="150" spans="1:17" x14ac:dyDescent="0.25">
      <c r="A150" s="2">
        <v>8.5069444444444402E-3</v>
      </c>
      <c r="B150" s="1">
        <v>10.7</v>
      </c>
      <c r="C150" s="1">
        <v>9.8000000000000007</v>
      </c>
      <c r="D150" s="1">
        <v>51</v>
      </c>
      <c r="E150" s="1">
        <v>75</v>
      </c>
      <c r="F150" s="1">
        <v>11.8</v>
      </c>
      <c r="G150" s="1">
        <v>13.4</v>
      </c>
      <c r="H150" s="1">
        <v>13.8</v>
      </c>
      <c r="I150" s="5">
        <v>0.89414474741522476</v>
      </c>
      <c r="J150" s="5">
        <v>0.89510901591043024</v>
      </c>
      <c r="K150" s="5">
        <v>0.97324154925804895</v>
      </c>
      <c r="L150" s="1">
        <v>7.3</v>
      </c>
      <c r="M150" s="1">
        <v>7.3</v>
      </c>
      <c r="N150" s="1">
        <v>541.70000000000005</v>
      </c>
      <c r="O150" s="1">
        <v>-22.6</v>
      </c>
      <c r="P150" s="1">
        <v>-22.7</v>
      </c>
      <c r="Q150" s="1">
        <v>-1328.8</v>
      </c>
    </row>
    <row r="151" spans="1:17" x14ac:dyDescent="0.25">
      <c r="A151" s="2">
        <v>8.5648148148148098E-3</v>
      </c>
      <c r="B151" s="1">
        <v>9.9</v>
      </c>
      <c r="C151" s="1">
        <v>9.6999999999999993</v>
      </c>
      <c r="D151" s="1">
        <v>62.8</v>
      </c>
      <c r="E151" s="1">
        <v>75</v>
      </c>
      <c r="F151" s="1">
        <v>9.1999999999999993</v>
      </c>
      <c r="G151" s="1">
        <v>3</v>
      </c>
      <c r="H151" s="1">
        <v>2.6</v>
      </c>
      <c r="I151" s="5">
        <v>0.89413135479723571</v>
      </c>
      <c r="J151" s="5">
        <v>0.89510901591043024</v>
      </c>
      <c r="K151" s="5">
        <v>0.97408528419135376</v>
      </c>
      <c r="L151" s="1">
        <v>7.7</v>
      </c>
      <c r="M151" s="1">
        <v>6.4</v>
      </c>
      <c r="N151" s="1">
        <v>517.29999999999995</v>
      </c>
      <c r="O151" s="1">
        <v>-23</v>
      </c>
      <c r="P151" s="1">
        <v>-21.7</v>
      </c>
      <c r="Q151" s="1">
        <v>-1270.8999999999999</v>
      </c>
    </row>
    <row r="152" spans="1:17" x14ac:dyDescent="0.25">
      <c r="A152" s="2">
        <v>8.6226851851851794E-3</v>
      </c>
      <c r="B152" s="1">
        <v>12.1</v>
      </c>
      <c r="C152" s="1">
        <v>8.6999999999999993</v>
      </c>
      <c r="D152" s="1">
        <v>51.900000000000006</v>
      </c>
      <c r="E152" s="1">
        <v>75</v>
      </c>
      <c r="F152" s="1">
        <v>10.4</v>
      </c>
      <c r="G152" s="1">
        <v>4.5999999999999996</v>
      </c>
      <c r="H152" s="1">
        <v>47</v>
      </c>
      <c r="I152" s="5">
        <v>0.89417153265120264</v>
      </c>
      <c r="J152" s="5">
        <v>0.89505544543847426</v>
      </c>
      <c r="K152" s="5">
        <v>0.97411206942733164</v>
      </c>
      <c r="L152" s="1">
        <v>7.3</v>
      </c>
      <c r="M152" s="1">
        <v>6.2</v>
      </c>
      <c r="N152" s="1">
        <v>514.70000000000005</v>
      </c>
      <c r="O152" s="1">
        <v>-22.7</v>
      </c>
      <c r="P152" s="1">
        <v>-21.7</v>
      </c>
      <c r="Q152" s="1">
        <v>-1262.9000000000001</v>
      </c>
    </row>
    <row r="153" spans="1:17" x14ac:dyDescent="0.25">
      <c r="A153" s="2">
        <v>8.6805555555555507E-3</v>
      </c>
      <c r="B153" s="1">
        <v>6.6000000000000005</v>
      </c>
      <c r="C153" s="1">
        <v>9.9</v>
      </c>
      <c r="D153" s="1">
        <v>52.400000000000006</v>
      </c>
      <c r="E153" s="1">
        <v>75</v>
      </c>
      <c r="F153" s="1">
        <v>0.2</v>
      </c>
      <c r="G153" s="1">
        <v>11.8</v>
      </c>
      <c r="H153" s="1">
        <v>10</v>
      </c>
      <c r="I153" s="5">
        <v>0.89417153265120264</v>
      </c>
      <c r="J153" s="5">
        <v>0.89506883805646331</v>
      </c>
      <c r="K153" s="5">
        <v>0.97412546204532069</v>
      </c>
      <c r="L153" s="1">
        <v>5.2</v>
      </c>
      <c r="M153" s="1">
        <v>7.7</v>
      </c>
      <c r="N153" s="1">
        <v>530.30000000000007</v>
      </c>
      <c r="O153" s="1">
        <v>-20.100000000000001</v>
      </c>
      <c r="P153" s="1">
        <v>-23.2</v>
      </c>
      <c r="Q153" s="1">
        <v>-1294.1999999999998</v>
      </c>
    </row>
    <row r="154" spans="1:17" x14ac:dyDescent="0.25">
      <c r="A154" s="2">
        <v>8.7384259259259203E-3</v>
      </c>
      <c r="B154" s="1">
        <v>10.8</v>
      </c>
      <c r="C154" s="1">
        <v>11.5</v>
      </c>
      <c r="D154" s="1">
        <v>52.699999999999996</v>
      </c>
      <c r="E154" s="1">
        <v>75</v>
      </c>
      <c r="F154" s="1">
        <v>9.6</v>
      </c>
      <c r="G154" s="1">
        <v>10.6</v>
      </c>
      <c r="H154" s="1">
        <v>9.1999999999999993</v>
      </c>
      <c r="I154" s="5">
        <v>0.89417153265120264</v>
      </c>
      <c r="J154" s="5">
        <v>0.89510901591043024</v>
      </c>
      <c r="K154" s="5">
        <v>0.97411206942733164</v>
      </c>
      <c r="L154" s="1">
        <v>7.4</v>
      </c>
      <c r="M154" s="1">
        <v>7.3</v>
      </c>
      <c r="N154" s="1">
        <v>567.6</v>
      </c>
      <c r="O154" s="1">
        <v>-23.1</v>
      </c>
      <c r="P154" s="1">
        <v>-22.6</v>
      </c>
      <c r="Q154" s="1">
        <v>-1388.8</v>
      </c>
    </row>
    <row r="155" spans="1:17" x14ac:dyDescent="0.25">
      <c r="A155" s="2">
        <v>8.7962962962963003E-3</v>
      </c>
      <c r="B155" s="1">
        <v>11.6</v>
      </c>
      <c r="C155" s="1">
        <v>7.2</v>
      </c>
      <c r="D155" s="1">
        <v>51.5</v>
      </c>
      <c r="E155" s="1">
        <v>75</v>
      </c>
      <c r="F155" s="1">
        <v>10.199999999999999</v>
      </c>
      <c r="G155" s="1">
        <v>3.4</v>
      </c>
      <c r="H155" s="1">
        <v>0.4</v>
      </c>
      <c r="I155" s="5">
        <v>0.89419831788718063</v>
      </c>
      <c r="J155" s="5">
        <v>0.89510901591043024</v>
      </c>
      <c r="K155" s="5">
        <v>0.97408528419135376</v>
      </c>
      <c r="L155" s="1">
        <v>7.7</v>
      </c>
      <c r="M155" s="1">
        <v>5.6</v>
      </c>
      <c r="N155" s="1">
        <v>512.20000000000005</v>
      </c>
      <c r="O155" s="1">
        <v>-23.1</v>
      </c>
      <c r="P155" s="1">
        <v>-24</v>
      </c>
      <c r="Q155" s="1">
        <v>-1211.1000000000001</v>
      </c>
    </row>
    <row r="156" spans="1:17" x14ac:dyDescent="0.25">
      <c r="A156" s="2">
        <v>8.8541666666666699E-3</v>
      </c>
      <c r="B156" s="1">
        <v>7.3000000000000007</v>
      </c>
      <c r="C156" s="1">
        <v>9.9</v>
      </c>
      <c r="D156" s="1">
        <v>51.5</v>
      </c>
      <c r="E156" s="1">
        <v>75</v>
      </c>
      <c r="F156" s="1">
        <v>4.5999999999999996</v>
      </c>
      <c r="G156" s="1">
        <v>10.199999999999999</v>
      </c>
      <c r="H156" s="1">
        <v>11</v>
      </c>
      <c r="I156" s="5">
        <v>0.89418492526919158</v>
      </c>
      <c r="J156" s="5">
        <v>0.89510901591043024</v>
      </c>
      <c r="K156" s="5">
        <v>0.97412546204532069</v>
      </c>
      <c r="L156" s="1">
        <v>4.8</v>
      </c>
      <c r="M156" s="1">
        <v>7</v>
      </c>
      <c r="N156" s="1">
        <v>524.30000000000007</v>
      </c>
      <c r="O156" s="1">
        <v>-20.2</v>
      </c>
      <c r="P156" s="1">
        <v>-22.2</v>
      </c>
      <c r="Q156" s="1">
        <v>-1242.2</v>
      </c>
    </row>
    <row r="157" spans="1:17" x14ac:dyDescent="0.25">
      <c r="A157" s="2">
        <v>8.9120370370370395E-3</v>
      </c>
      <c r="B157" s="1">
        <v>10</v>
      </c>
      <c r="C157" s="1">
        <v>11.2</v>
      </c>
      <c r="D157" s="1">
        <v>62.9</v>
      </c>
      <c r="E157" s="1">
        <v>75</v>
      </c>
      <c r="F157" s="1">
        <v>9.1999999999999993</v>
      </c>
      <c r="G157" s="1">
        <v>8.4</v>
      </c>
      <c r="H157" s="1">
        <v>14.5</v>
      </c>
      <c r="I157" s="5">
        <v>0.89418492526919158</v>
      </c>
      <c r="J157" s="5">
        <v>0.89512240852841907</v>
      </c>
      <c r="K157" s="5">
        <v>0.9750361600685703</v>
      </c>
      <c r="L157" s="1">
        <v>7.7</v>
      </c>
      <c r="M157" s="1">
        <v>7.8</v>
      </c>
      <c r="N157" s="1">
        <v>523.20000000000005</v>
      </c>
      <c r="O157" s="1">
        <v>-23.2</v>
      </c>
      <c r="P157" s="1">
        <v>-22.7</v>
      </c>
      <c r="Q157" s="1">
        <v>-1218.0999999999999</v>
      </c>
    </row>
    <row r="158" spans="1:17" x14ac:dyDescent="0.25">
      <c r="A158" s="2">
        <v>8.9699074074074108E-3</v>
      </c>
      <c r="B158" s="1">
        <v>12.5</v>
      </c>
      <c r="C158" s="1">
        <v>9.8000000000000007</v>
      </c>
      <c r="D158" s="1">
        <v>53.3</v>
      </c>
      <c r="E158" s="1">
        <v>75</v>
      </c>
      <c r="F158" s="1">
        <v>11</v>
      </c>
      <c r="G158" s="1">
        <v>8.8000000000000007</v>
      </c>
      <c r="H158" s="1">
        <v>42.699999999999996</v>
      </c>
      <c r="I158" s="5">
        <v>0.89414474741522476</v>
      </c>
      <c r="J158" s="5">
        <v>0.89510901591043024</v>
      </c>
      <c r="K158" s="5">
        <v>0.97514330101248192</v>
      </c>
      <c r="L158" s="1">
        <v>8.3000000000000007</v>
      </c>
      <c r="M158" s="1">
        <v>7.2</v>
      </c>
      <c r="N158" s="1">
        <v>671.4</v>
      </c>
      <c r="O158" s="1">
        <v>-28.4</v>
      </c>
      <c r="P158" s="1">
        <v>-22.7</v>
      </c>
      <c r="Q158" s="1">
        <v>-1283.3999999999999</v>
      </c>
    </row>
    <row r="159" spans="1:17" x14ac:dyDescent="0.25">
      <c r="A159" s="2">
        <v>9.0277777777777804E-3</v>
      </c>
      <c r="B159" s="1">
        <v>6.8999999999999995</v>
      </c>
      <c r="C159" s="1">
        <v>6.4</v>
      </c>
      <c r="D159" s="1">
        <v>59.8</v>
      </c>
      <c r="E159" s="1">
        <v>75</v>
      </c>
      <c r="F159" s="1">
        <v>1.4</v>
      </c>
      <c r="G159" s="1">
        <v>2.8</v>
      </c>
      <c r="H159" s="1">
        <v>8.4</v>
      </c>
      <c r="I159" s="5">
        <v>0.89414474741522476</v>
      </c>
      <c r="J159" s="5">
        <v>0.89512240852841907</v>
      </c>
      <c r="K159" s="5">
        <v>0.97517008624845991</v>
      </c>
      <c r="L159" s="1">
        <v>5</v>
      </c>
      <c r="M159" s="1">
        <v>5.3</v>
      </c>
      <c r="N159" s="1">
        <v>835.7</v>
      </c>
      <c r="O159" s="1">
        <v>-19.399999999999999</v>
      </c>
      <c r="P159" s="1">
        <v>-20.9</v>
      </c>
      <c r="Q159" s="1">
        <v>-1381.3</v>
      </c>
    </row>
    <row r="160" spans="1:17" x14ac:dyDescent="0.25">
      <c r="A160" s="2">
        <v>9.08564814814815E-3</v>
      </c>
      <c r="B160" s="1">
        <v>10.3</v>
      </c>
      <c r="C160" s="1">
        <v>12.2</v>
      </c>
      <c r="D160" s="1">
        <v>52.6</v>
      </c>
      <c r="E160" s="1">
        <v>75</v>
      </c>
      <c r="F160" s="1">
        <v>8.6</v>
      </c>
      <c r="G160" s="1">
        <v>9.8000000000000007</v>
      </c>
      <c r="H160" s="1">
        <v>9.4</v>
      </c>
      <c r="I160" s="5">
        <v>0.89418492526919158</v>
      </c>
      <c r="J160" s="5">
        <v>0.89512240852841907</v>
      </c>
      <c r="K160" s="5">
        <v>0.97519687148443779</v>
      </c>
      <c r="L160" s="1">
        <v>7.6</v>
      </c>
      <c r="M160" s="1">
        <v>7.3</v>
      </c>
      <c r="N160" s="1">
        <v>552.4</v>
      </c>
      <c r="O160" s="1">
        <v>-23.9</v>
      </c>
      <c r="P160" s="1">
        <v>-22.5</v>
      </c>
      <c r="Q160" s="1">
        <v>-1299</v>
      </c>
    </row>
    <row r="161" spans="1:17" x14ac:dyDescent="0.25">
      <c r="A161" s="2">
        <v>9.1435185185185196E-3</v>
      </c>
      <c r="B161" s="1">
        <v>11.3</v>
      </c>
      <c r="C161" s="1">
        <v>10.7</v>
      </c>
      <c r="D161" s="1">
        <v>51.599999999999994</v>
      </c>
      <c r="E161" s="1">
        <v>75</v>
      </c>
      <c r="F161" s="1">
        <v>10.8</v>
      </c>
      <c r="G161" s="1">
        <v>11.8</v>
      </c>
      <c r="H161" s="1">
        <v>9.6</v>
      </c>
      <c r="I161" s="5">
        <v>0.89418492526919158</v>
      </c>
      <c r="J161" s="5">
        <v>0.89513580114640812</v>
      </c>
      <c r="K161" s="5">
        <v>0.97518347886644874</v>
      </c>
      <c r="L161" s="1">
        <v>7.7</v>
      </c>
      <c r="M161" s="1">
        <v>7.8</v>
      </c>
      <c r="N161" s="1">
        <v>515.79999999999995</v>
      </c>
      <c r="O161" s="1">
        <v>-23.2</v>
      </c>
      <c r="P161" s="1">
        <v>-23.3</v>
      </c>
      <c r="Q161" s="1">
        <v>-1211</v>
      </c>
    </row>
    <row r="162" spans="1:17" x14ac:dyDescent="0.25">
      <c r="A162" s="2">
        <v>9.2013888888888892E-3</v>
      </c>
      <c r="B162" s="1">
        <v>8.4</v>
      </c>
      <c r="C162" s="1">
        <v>10</v>
      </c>
      <c r="D162" s="1">
        <v>48</v>
      </c>
      <c r="E162" s="1">
        <v>75</v>
      </c>
      <c r="F162" s="1">
        <v>7.4</v>
      </c>
      <c r="G162" s="1">
        <v>9</v>
      </c>
      <c r="H162" s="1">
        <v>1.6</v>
      </c>
      <c r="I162" s="5">
        <v>0.89427867359511437</v>
      </c>
      <c r="J162" s="5">
        <v>0.89512240852841907</v>
      </c>
      <c r="K162" s="5">
        <v>0.97517008624845991</v>
      </c>
      <c r="L162" s="1">
        <v>5.4</v>
      </c>
      <c r="M162" s="1">
        <v>7.3</v>
      </c>
      <c r="N162" s="1">
        <v>524.5</v>
      </c>
      <c r="O162" s="1">
        <v>-17.8</v>
      </c>
      <c r="P162" s="1">
        <v>-22.7</v>
      </c>
      <c r="Q162" s="1">
        <v>-1225.7</v>
      </c>
    </row>
    <row r="163" spans="1:17" x14ac:dyDescent="0.25">
      <c r="A163" s="2">
        <v>9.2592592592592605E-3</v>
      </c>
      <c r="B163" s="1">
        <v>8.6</v>
      </c>
      <c r="C163" s="1">
        <v>8.1</v>
      </c>
      <c r="D163" s="1">
        <v>64.8</v>
      </c>
      <c r="E163" s="1">
        <v>75</v>
      </c>
      <c r="F163" s="1">
        <v>7.2</v>
      </c>
      <c r="G163" s="1">
        <v>1.6</v>
      </c>
      <c r="H163" s="1">
        <v>12.6</v>
      </c>
      <c r="I163" s="5">
        <v>0.89413135479723571</v>
      </c>
      <c r="J163" s="5">
        <v>0.89510901591043024</v>
      </c>
      <c r="K163" s="5">
        <v>0.97608078427170941</v>
      </c>
      <c r="L163" s="1">
        <v>7.1</v>
      </c>
      <c r="M163" s="1">
        <v>5.3</v>
      </c>
      <c r="N163" s="1">
        <v>533</v>
      </c>
      <c r="O163" s="1">
        <v>-25.5</v>
      </c>
      <c r="P163" s="1">
        <v>-20.399999999999999</v>
      </c>
      <c r="Q163" s="1">
        <v>-1268.9000000000001</v>
      </c>
    </row>
    <row r="164" spans="1:17" x14ac:dyDescent="0.25">
      <c r="A164" s="2">
        <v>9.3171296296296301E-3</v>
      </c>
      <c r="B164" s="1">
        <v>11.3</v>
      </c>
      <c r="C164" s="1">
        <v>9.9</v>
      </c>
      <c r="D164" s="1">
        <v>55.5</v>
      </c>
      <c r="E164" s="1">
        <v>75</v>
      </c>
      <c r="F164" s="1">
        <v>11</v>
      </c>
      <c r="G164" s="1">
        <v>7.6</v>
      </c>
      <c r="H164" s="1">
        <v>46.7</v>
      </c>
      <c r="I164" s="5">
        <v>0.8941581400332137</v>
      </c>
      <c r="J164" s="5">
        <v>0.89510901591043024</v>
      </c>
      <c r="K164" s="5">
        <v>0.9761075695076874</v>
      </c>
      <c r="L164" s="1">
        <v>7.3</v>
      </c>
      <c r="M164" s="1">
        <v>7.3</v>
      </c>
      <c r="N164" s="1">
        <v>573.4</v>
      </c>
      <c r="O164" s="1">
        <v>-22.8</v>
      </c>
      <c r="P164" s="1">
        <v>-22.9</v>
      </c>
      <c r="Q164" s="1">
        <v>-1347.7</v>
      </c>
    </row>
    <row r="165" spans="1:17" x14ac:dyDescent="0.25">
      <c r="A165" s="2">
        <v>9.3749999999999997E-3</v>
      </c>
      <c r="B165" s="1">
        <v>10.199999999999999</v>
      </c>
      <c r="C165" s="1">
        <v>9.6999999999999993</v>
      </c>
      <c r="D165" s="1">
        <v>51.8</v>
      </c>
      <c r="E165" s="1">
        <v>75</v>
      </c>
      <c r="F165" s="1">
        <v>8.8000000000000007</v>
      </c>
      <c r="G165" s="1">
        <v>10.199999999999999</v>
      </c>
      <c r="H165" s="1">
        <v>12</v>
      </c>
      <c r="I165" s="5">
        <v>0.89442599239299292</v>
      </c>
      <c r="J165" s="5">
        <v>0.8952295494723308</v>
      </c>
      <c r="K165" s="5">
        <v>0.97630845877752193</v>
      </c>
      <c r="L165" s="1">
        <v>6.7</v>
      </c>
      <c r="M165" s="1">
        <v>7.7</v>
      </c>
      <c r="N165" s="1">
        <v>553.69999999999993</v>
      </c>
      <c r="O165" s="1">
        <v>-18.600000000000001</v>
      </c>
      <c r="P165" s="1">
        <v>-22.7</v>
      </c>
      <c r="Q165" s="1">
        <v>-1319.8</v>
      </c>
    </row>
    <row r="166" spans="1:17" x14ac:dyDescent="0.25">
      <c r="A166" s="2">
        <v>9.4328703703703692E-3</v>
      </c>
      <c r="B166" s="1">
        <v>7.1000000000000005</v>
      </c>
      <c r="C166" s="1">
        <v>11.6</v>
      </c>
      <c r="D166" s="1">
        <v>50.199999999999996</v>
      </c>
      <c r="E166" s="1">
        <v>75</v>
      </c>
      <c r="F166" s="1">
        <v>2.6</v>
      </c>
      <c r="G166" s="1">
        <v>11.2</v>
      </c>
      <c r="H166" s="1">
        <v>3.8</v>
      </c>
      <c r="I166" s="5">
        <v>0.89418492526919158</v>
      </c>
      <c r="J166" s="5">
        <v>0.89517597900037504</v>
      </c>
      <c r="K166" s="5">
        <v>0.97605399903573153</v>
      </c>
      <c r="L166" s="1">
        <v>5.7</v>
      </c>
      <c r="M166" s="1">
        <v>7.2</v>
      </c>
      <c r="N166" s="1">
        <v>532.79999999999995</v>
      </c>
      <c r="O166" s="1">
        <v>-24.7</v>
      </c>
      <c r="P166" s="1">
        <v>-22.3</v>
      </c>
      <c r="Q166" s="1">
        <v>-1245.9000000000001</v>
      </c>
    </row>
    <row r="167" spans="1:17" x14ac:dyDescent="0.25">
      <c r="A167" s="2">
        <v>9.4907407407407406E-3</v>
      </c>
      <c r="B167" s="1">
        <v>9.6999999999999993</v>
      </c>
      <c r="C167" s="1">
        <v>7.1000000000000005</v>
      </c>
      <c r="D167" s="1">
        <v>51.5</v>
      </c>
      <c r="E167" s="1">
        <v>75</v>
      </c>
      <c r="F167" s="1">
        <v>10</v>
      </c>
      <c r="G167" s="1">
        <v>2.4</v>
      </c>
      <c r="H167" s="1">
        <v>9.4</v>
      </c>
      <c r="I167" s="5">
        <v>0.8941581400332137</v>
      </c>
      <c r="J167" s="5">
        <v>0.89517597900037504</v>
      </c>
      <c r="K167" s="5">
        <v>0.97605399903573153</v>
      </c>
      <c r="L167" s="1">
        <v>7.7</v>
      </c>
      <c r="M167" s="1">
        <v>6.4</v>
      </c>
      <c r="N167" s="1">
        <v>522</v>
      </c>
      <c r="O167" s="1">
        <v>-22.6</v>
      </c>
      <c r="P167" s="1">
        <v>-24.5</v>
      </c>
      <c r="Q167" s="1">
        <v>-1266.4000000000001</v>
      </c>
    </row>
    <row r="168" spans="1:17" x14ac:dyDescent="0.25">
      <c r="A168" s="2">
        <v>9.5486111111110997E-3</v>
      </c>
      <c r="B168" s="1">
        <v>11.899999999999999</v>
      </c>
      <c r="C168" s="1">
        <v>10</v>
      </c>
      <c r="D168" s="1">
        <v>53.3</v>
      </c>
      <c r="E168" s="1">
        <v>75</v>
      </c>
      <c r="F168" s="1">
        <v>12.2</v>
      </c>
      <c r="G168" s="1">
        <v>8.6</v>
      </c>
      <c r="H168" s="1">
        <v>12.8</v>
      </c>
      <c r="I168" s="5">
        <v>0.89419831788718063</v>
      </c>
      <c r="J168" s="5">
        <v>0.89517597900037504</v>
      </c>
      <c r="K168" s="5">
        <v>0.9761075695076874</v>
      </c>
      <c r="L168" s="1">
        <v>6.4</v>
      </c>
      <c r="M168" s="1">
        <v>7.3</v>
      </c>
      <c r="N168" s="1">
        <v>526.20000000000005</v>
      </c>
      <c r="O168" s="1">
        <v>-18.600000000000001</v>
      </c>
      <c r="P168" s="1">
        <v>-22.7</v>
      </c>
      <c r="Q168" s="1">
        <v>-1292.4000000000001</v>
      </c>
    </row>
    <row r="169" spans="1:17" x14ac:dyDescent="0.25">
      <c r="A169" s="2">
        <v>9.6064814814814693E-3</v>
      </c>
      <c r="B169" s="1">
        <v>6.4</v>
      </c>
      <c r="C169" s="1">
        <v>11.3</v>
      </c>
      <c r="D169" s="1">
        <v>61.5</v>
      </c>
      <c r="E169" s="1">
        <v>75</v>
      </c>
      <c r="F169" s="1">
        <v>2.4</v>
      </c>
      <c r="G169" s="1">
        <v>10.199999999999999</v>
      </c>
      <c r="H169" s="1">
        <v>2</v>
      </c>
      <c r="I169" s="5">
        <v>0.89419831788718063</v>
      </c>
      <c r="J169" s="5">
        <v>0.89517597900037504</v>
      </c>
      <c r="K169" s="5">
        <v>0.97693791182300316</v>
      </c>
      <c r="L169" s="1">
        <v>6.1</v>
      </c>
      <c r="M169" s="1">
        <v>7.8</v>
      </c>
      <c r="N169" s="1">
        <v>505</v>
      </c>
      <c r="O169" s="1">
        <v>-24.7</v>
      </c>
      <c r="P169" s="1">
        <v>-22.8</v>
      </c>
      <c r="Q169" s="1">
        <v>-1237.8</v>
      </c>
    </row>
    <row r="170" spans="1:17" x14ac:dyDescent="0.25">
      <c r="A170" s="2">
        <v>9.6643518518518406E-3</v>
      </c>
      <c r="B170" s="1">
        <v>10.7</v>
      </c>
      <c r="C170" s="1">
        <v>9.8000000000000007</v>
      </c>
      <c r="D170" s="1">
        <v>54.6</v>
      </c>
      <c r="E170" s="1">
        <v>75</v>
      </c>
      <c r="F170" s="1">
        <v>11.6</v>
      </c>
      <c r="G170" s="1">
        <v>9.4</v>
      </c>
      <c r="H170" s="1">
        <v>46.3</v>
      </c>
      <c r="I170" s="5">
        <v>0.89419831788718063</v>
      </c>
      <c r="J170" s="5">
        <v>0.89516258638238599</v>
      </c>
      <c r="K170" s="5">
        <v>0.97696469705898104</v>
      </c>
      <c r="L170" s="1">
        <v>7.8</v>
      </c>
      <c r="M170" s="1">
        <v>7.3</v>
      </c>
      <c r="N170" s="1">
        <v>540.1</v>
      </c>
      <c r="O170" s="1">
        <v>-26.1</v>
      </c>
      <c r="P170" s="1">
        <v>-22.9</v>
      </c>
      <c r="Q170" s="1">
        <v>-1325</v>
      </c>
    </row>
    <row r="171" spans="1:17" x14ac:dyDescent="0.25">
      <c r="A171" s="2">
        <v>9.7222222222222102E-3</v>
      </c>
      <c r="B171" s="1">
        <v>11.4</v>
      </c>
      <c r="C171" s="1">
        <v>6.6999999999999993</v>
      </c>
      <c r="D171" s="1">
        <v>46.900000000000006</v>
      </c>
      <c r="E171" s="1">
        <v>75</v>
      </c>
      <c r="F171" s="1">
        <v>8</v>
      </c>
      <c r="G171" s="1">
        <v>0.8</v>
      </c>
      <c r="H171" s="1">
        <v>11.2</v>
      </c>
      <c r="I171" s="5">
        <v>0.89418492526919158</v>
      </c>
      <c r="J171" s="5">
        <v>0.89516258638238599</v>
      </c>
      <c r="K171" s="5">
        <v>0.97692451920501422</v>
      </c>
      <c r="L171" s="1">
        <v>6.9</v>
      </c>
      <c r="M171" s="1">
        <v>5.4</v>
      </c>
      <c r="N171" s="1">
        <v>494.90000000000003</v>
      </c>
      <c r="O171" s="1">
        <v>-18.8</v>
      </c>
      <c r="P171" s="1">
        <v>-20.8</v>
      </c>
      <c r="Q171" s="1">
        <v>-1209.5999999999999</v>
      </c>
    </row>
    <row r="172" spans="1:17" x14ac:dyDescent="0.25">
      <c r="A172" s="2">
        <v>9.7800925925925798E-3</v>
      </c>
      <c r="B172" s="1">
        <v>6.8</v>
      </c>
      <c r="C172" s="1">
        <v>11.5</v>
      </c>
      <c r="D172" s="1">
        <v>52.5</v>
      </c>
      <c r="E172" s="1">
        <v>75</v>
      </c>
      <c r="F172" s="1">
        <v>3.2</v>
      </c>
      <c r="G172" s="1">
        <v>11</v>
      </c>
      <c r="H172" s="1">
        <v>12</v>
      </c>
      <c r="I172" s="5">
        <v>0.89418492526919158</v>
      </c>
      <c r="J172" s="5">
        <v>0.89518937161836387</v>
      </c>
      <c r="K172" s="5">
        <v>0.9769513044409921</v>
      </c>
      <c r="L172" s="1">
        <v>5.8</v>
      </c>
      <c r="M172" s="1">
        <v>7.3</v>
      </c>
      <c r="N172" s="1">
        <v>533.29999999999995</v>
      </c>
      <c r="O172" s="1">
        <v>-24.7</v>
      </c>
      <c r="P172" s="1">
        <v>-22.3</v>
      </c>
      <c r="Q172" s="1">
        <v>-1303.5999999999999</v>
      </c>
    </row>
    <row r="173" spans="1:17" x14ac:dyDescent="0.25">
      <c r="A173" s="2">
        <v>9.8379629629629494E-3</v>
      </c>
      <c r="B173" s="1">
        <v>9.6</v>
      </c>
      <c r="C173" s="1">
        <v>10.3</v>
      </c>
      <c r="D173" s="1">
        <v>49.5</v>
      </c>
      <c r="E173" s="1">
        <v>75</v>
      </c>
      <c r="F173" s="1">
        <v>10.199999999999999</v>
      </c>
      <c r="G173" s="1">
        <v>9.6</v>
      </c>
      <c r="H173" s="1">
        <v>0</v>
      </c>
      <c r="I173" s="5">
        <v>0.89421171050516957</v>
      </c>
      <c r="J173" s="5">
        <v>0.89516258638238599</v>
      </c>
      <c r="K173" s="5">
        <v>0.97693791182300316</v>
      </c>
      <c r="L173" s="1">
        <v>7.8</v>
      </c>
      <c r="M173" s="1">
        <v>7.8</v>
      </c>
      <c r="N173" s="1">
        <v>516.1</v>
      </c>
      <c r="O173" s="1">
        <v>-22.9</v>
      </c>
      <c r="P173" s="1">
        <v>-23.1</v>
      </c>
      <c r="Q173" s="1">
        <v>-1261.7</v>
      </c>
    </row>
    <row r="174" spans="1:17" x14ac:dyDescent="0.25">
      <c r="A174" s="2">
        <v>9.8958333333333207E-3</v>
      </c>
      <c r="B174" s="1">
        <v>11.6</v>
      </c>
      <c r="C174" s="1">
        <v>9.5</v>
      </c>
      <c r="D174" s="1">
        <v>50.9</v>
      </c>
      <c r="E174" s="1">
        <v>75</v>
      </c>
      <c r="F174" s="1">
        <v>10.8</v>
      </c>
      <c r="G174" s="1">
        <v>13.4</v>
      </c>
      <c r="H174" s="1">
        <v>12.6</v>
      </c>
      <c r="I174" s="5">
        <v>0.89421171050516957</v>
      </c>
      <c r="J174" s="5">
        <v>0.89526972732629773</v>
      </c>
      <c r="K174" s="5">
        <v>0.97692451920501422</v>
      </c>
      <c r="L174" s="1">
        <v>6.5</v>
      </c>
      <c r="M174" s="1">
        <v>7.4</v>
      </c>
      <c r="N174" s="1">
        <v>539.9</v>
      </c>
      <c r="O174" s="1">
        <v>-18.8</v>
      </c>
      <c r="P174" s="1">
        <v>-23</v>
      </c>
      <c r="Q174" s="1">
        <v>-1333.8</v>
      </c>
    </row>
    <row r="175" spans="1:17" x14ac:dyDescent="0.25">
      <c r="A175" s="2">
        <v>9.9537037037036903E-3</v>
      </c>
      <c r="B175" s="1">
        <v>8.9</v>
      </c>
      <c r="C175" s="1">
        <v>8.1999999999999993</v>
      </c>
      <c r="D175" s="1">
        <v>63.3</v>
      </c>
      <c r="E175" s="1">
        <v>75</v>
      </c>
      <c r="F175" s="1">
        <v>8.4</v>
      </c>
      <c r="G175" s="1">
        <v>0.4</v>
      </c>
      <c r="H175" s="1">
        <v>10</v>
      </c>
      <c r="I175" s="5">
        <v>0.89431885144908119</v>
      </c>
      <c r="J175" s="5">
        <v>0.89517597900037504</v>
      </c>
      <c r="K175" s="5">
        <v>0.97782182461027478</v>
      </c>
      <c r="L175" s="1">
        <v>8</v>
      </c>
      <c r="M175" s="1">
        <v>5.0999999999999996</v>
      </c>
      <c r="N175" s="1">
        <v>481.7</v>
      </c>
      <c r="O175" s="1">
        <v>-26.4</v>
      </c>
      <c r="P175" s="1">
        <v>-20.100000000000001</v>
      </c>
      <c r="Q175" s="1">
        <v>-1179.9000000000001</v>
      </c>
    </row>
    <row r="176" spans="1:17" x14ac:dyDescent="0.25">
      <c r="A176" s="2">
        <v>1.00115740740741E-2</v>
      </c>
      <c r="B176" s="1">
        <v>7.6000000000000005</v>
      </c>
      <c r="C176" s="1">
        <v>9.5</v>
      </c>
      <c r="D176" s="1">
        <v>47.8</v>
      </c>
      <c r="E176" s="1">
        <v>75</v>
      </c>
      <c r="F176" s="1">
        <v>2.4</v>
      </c>
      <c r="G176" s="1">
        <v>10.6</v>
      </c>
      <c r="H176" s="1">
        <v>42.6</v>
      </c>
      <c r="I176" s="5">
        <v>0.89417153265120264</v>
      </c>
      <c r="J176" s="5">
        <v>0.89516258638238599</v>
      </c>
      <c r="K176" s="5">
        <v>0.97799592864413132</v>
      </c>
      <c r="L176" s="1">
        <v>5.4</v>
      </c>
      <c r="M176" s="1">
        <v>7.2</v>
      </c>
      <c r="N176" s="1">
        <v>505.5</v>
      </c>
      <c r="O176" s="1">
        <v>-20.9</v>
      </c>
      <c r="P176" s="1">
        <v>-22.9</v>
      </c>
      <c r="Q176" s="1">
        <v>-1232.8</v>
      </c>
    </row>
    <row r="177" spans="1:17" x14ac:dyDescent="0.25">
      <c r="A177" s="2">
        <v>1.00694444444444E-2</v>
      </c>
      <c r="B177" s="1">
        <v>11.1</v>
      </c>
      <c r="C177" s="1">
        <v>10.1</v>
      </c>
      <c r="D177" s="1">
        <v>50.2</v>
      </c>
      <c r="E177" s="1">
        <v>75</v>
      </c>
      <c r="F177" s="1">
        <v>9.8000000000000007</v>
      </c>
      <c r="G177" s="1">
        <v>11</v>
      </c>
      <c r="H177" s="1">
        <v>8.4</v>
      </c>
      <c r="I177" s="5">
        <v>0.8942251031231585</v>
      </c>
      <c r="J177" s="5">
        <v>0.89518937161836387</v>
      </c>
      <c r="K177" s="5">
        <v>0.97784860984625277</v>
      </c>
      <c r="L177" s="1">
        <v>6.8</v>
      </c>
      <c r="M177" s="1">
        <v>7.7</v>
      </c>
      <c r="N177" s="1">
        <v>513.20000000000005</v>
      </c>
      <c r="O177" s="1">
        <v>-18.8</v>
      </c>
      <c r="P177" s="1">
        <v>-22.8</v>
      </c>
      <c r="Q177" s="1">
        <v>-1256.7</v>
      </c>
    </row>
    <row r="178" spans="1:17" x14ac:dyDescent="0.25">
      <c r="A178" s="2">
        <v>1.0127314814814801E-2</v>
      </c>
      <c r="B178" s="1">
        <v>10.5</v>
      </c>
      <c r="C178" s="1">
        <v>11.1</v>
      </c>
      <c r="D178" s="1">
        <v>50.400000000000006</v>
      </c>
      <c r="E178" s="1">
        <v>75</v>
      </c>
      <c r="F178" s="1">
        <v>11.8</v>
      </c>
      <c r="G178" s="1">
        <v>8.8000000000000007</v>
      </c>
      <c r="H178" s="1">
        <v>10.6</v>
      </c>
      <c r="I178" s="5">
        <v>0.89423849574114755</v>
      </c>
      <c r="J178" s="5">
        <v>0.89518937161836387</v>
      </c>
      <c r="K178" s="5">
        <v>0.97788878770021959</v>
      </c>
      <c r="L178" s="1">
        <v>8.1999999999999993</v>
      </c>
      <c r="M178" s="1">
        <v>8.4</v>
      </c>
      <c r="N178" s="1">
        <v>528.1</v>
      </c>
      <c r="O178" s="1">
        <v>-26.9</v>
      </c>
      <c r="P178" s="1">
        <v>-24.400000000000002</v>
      </c>
      <c r="Q178" s="1">
        <v>-1290.3</v>
      </c>
    </row>
    <row r="179" spans="1:17" x14ac:dyDescent="0.25">
      <c r="A179" s="2">
        <v>1.01851851851852E-2</v>
      </c>
      <c r="B179" s="1">
        <v>6.4</v>
      </c>
      <c r="C179" s="1">
        <v>7.7</v>
      </c>
      <c r="D179" s="1">
        <v>55</v>
      </c>
      <c r="E179" s="1">
        <v>75</v>
      </c>
      <c r="F179" s="1">
        <v>2.4</v>
      </c>
      <c r="G179" s="1">
        <v>0.8</v>
      </c>
      <c r="H179" s="1">
        <v>12.6</v>
      </c>
      <c r="I179" s="5">
        <v>0.8942251031231585</v>
      </c>
      <c r="J179" s="5">
        <v>0.89517597900037504</v>
      </c>
      <c r="K179" s="5">
        <v>0.97787539508223065</v>
      </c>
      <c r="L179" s="1">
        <v>5.2</v>
      </c>
      <c r="M179" s="1">
        <v>5.5</v>
      </c>
      <c r="N179" s="1">
        <v>512</v>
      </c>
      <c r="O179" s="1">
        <v>-20.8</v>
      </c>
      <c r="P179" s="1">
        <v>-23.9</v>
      </c>
      <c r="Q179" s="1">
        <v>-1217.1000000000001</v>
      </c>
    </row>
    <row r="180" spans="1:17" x14ac:dyDescent="0.25">
      <c r="A180" s="2">
        <v>1.02430555555555E-2</v>
      </c>
      <c r="B180" s="1">
        <v>11.7</v>
      </c>
      <c r="C180" s="1">
        <v>9.4</v>
      </c>
      <c r="D180" s="1">
        <v>45</v>
      </c>
      <c r="E180" s="1">
        <v>75</v>
      </c>
      <c r="F180" s="1">
        <v>9.8000000000000007</v>
      </c>
      <c r="G180" s="1">
        <v>11</v>
      </c>
      <c r="H180" s="1">
        <v>1</v>
      </c>
      <c r="I180" s="5">
        <v>0.8942251031231585</v>
      </c>
      <c r="J180" s="5">
        <v>0.89517597900037504</v>
      </c>
      <c r="K180" s="5">
        <v>0.97787539508223065</v>
      </c>
      <c r="L180" s="1">
        <v>6.5</v>
      </c>
      <c r="M180" s="1">
        <v>7.4</v>
      </c>
      <c r="N180" s="1">
        <v>514.79999999999995</v>
      </c>
      <c r="O180" s="1">
        <v>-18.8</v>
      </c>
      <c r="P180" s="1">
        <v>-22.9</v>
      </c>
      <c r="Q180" s="1">
        <v>-1213.9000000000001</v>
      </c>
    </row>
    <row r="181" spans="1:17" x14ac:dyDescent="0.25">
      <c r="A181" s="2">
        <v>1.0300925925925899E-2</v>
      </c>
      <c r="B181" s="1">
        <v>9.6999999999999993</v>
      </c>
      <c r="C181" s="1">
        <v>11.799999999999999</v>
      </c>
      <c r="D181" s="1">
        <v>65.400000000000006</v>
      </c>
      <c r="E181" s="1">
        <v>75</v>
      </c>
      <c r="F181" s="1">
        <v>10</v>
      </c>
      <c r="G181" s="1">
        <v>13.8</v>
      </c>
      <c r="H181" s="1">
        <v>10.199999999999999</v>
      </c>
      <c r="I181" s="5">
        <v>0.89425188835913638</v>
      </c>
      <c r="J181" s="5">
        <v>0.89524294209031985</v>
      </c>
      <c r="K181" s="5">
        <v>0.97869234477955747</v>
      </c>
      <c r="L181" s="1">
        <v>8.6</v>
      </c>
      <c r="M181" s="1">
        <v>7.1999999999999993</v>
      </c>
      <c r="N181" s="1">
        <v>499.2</v>
      </c>
      <c r="O181" s="1">
        <v>-26.8</v>
      </c>
      <c r="P181" s="1">
        <v>-20.8</v>
      </c>
      <c r="Q181" s="1">
        <v>-1167.7</v>
      </c>
    </row>
    <row r="182" spans="1:17" x14ac:dyDescent="0.25">
      <c r="A182" s="2">
        <v>1.03587962962963E-2</v>
      </c>
      <c r="B182" s="1">
        <v>7.2</v>
      </c>
      <c r="C182" s="1">
        <v>7.1999999999999993</v>
      </c>
      <c r="D182" s="1">
        <v>54</v>
      </c>
      <c r="E182" s="1">
        <v>75</v>
      </c>
      <c r="F182" s="1">
        <v>1</v>
      </c>
      <c r="G182" s="1">
        <v>3.2</v>
      </c>
      <c r="H182" s="1">
        <v>49.5</v>
      </c>
      <c r="I182" s="5">
        <v>0.89423849574114755</v>
      </c>
      <c r="J182" s="5">
        <v>0.89524294209031985</v>
      </c>
      <c r="K182" s="5">
        <v>0.97874591525151344</v>
      </c>
      <c r="L182" s="1">
        <v>5.2</v>
      </c>
      <c r="M182" s="1">
        <v>6.5</v>
      </c>
      <c r="N182" s="1">
        <v>548.40000000000009</v>
      </c>
      <c r="O182" s="1">
        <v>-23.5</v>
      </c>
      <c r="P182" s="1">
        <v>-23.6</v>
      </c>
      <c r="Q182" s="1">
        <v>-1298</v>
      </c>
    </row>
    <row r="183" spans="1:17" x14ac:dyDescent="0.25">
      <c r="A183" s="2">
        <v>1.0416666666666701E-2</v>
      </c>
      <c r="B183" s="1">
        <v>11.3</v>
      </c>
      <c r="C183" s="1">
        <v>9.4</v>
      </c>
      <c r="D183" s="1">
        <v>60</v>
      </c>
      <c r="E183" s="1">
        <v>75</v>
      </c>
      <c r="F183" s="1">
        <v>7.6</v>
      </c>
      <c r="G183" s="1">
        <v>9.6</v>
      </c>
      <c r="H183" s="1">
        <v>8</v>
      </c>
      <c r="I183" s="5">
        <v>0.8942251031231585</v>
      </c>
      <c r="J183" s="5">
        <v>0.89528311994428678</v>
      </c>
      <c r="K183" s="5">
        <v>0.9790271602292816</v>
      </c>
      <c r="L183" s="1">
        <v>6.9</v>
      </c>
      <c r="M183" s="1">
        <v>6.5</v>
      </c>
      <c r="N183" s="1">
        <v>898.1</v>
      </c>
      <c r="O183" s="1">
        <v>-18.8</v>
      </c>
      <c r="P183" s="1">
        <v>-21.7</v>
      </c>
      <c r="Q183" s="1">
        <v>-1306.6000000000001</v>
      </c>
    </row>
    <row r="184" spans="1:17" x14ac:dyDescent="0.25">
      <c r="A184" s="2">
        <v>1.0474537037036999E-2</v>
      </c>
      <c r="B184" s="1">
        <v>10</v>
      </c>
      <c r="C184" s="1">
        <v>10.8</v>
      </c>
      <c r="D184" s="1">
        <v>49.599999999999994</v>
      </c>
      <c r="E184" s="1">
        <v>75</v>
      </c>
      <c r="F184" s="1">
        <v>12.8</v>
      </c>
      <c r="G184" s="1">
        <v>9.1999999999999993</v>
      </c>
      <c r="H184" s="1">
        <v>4.5999999999999996</v>
      </c>
      <c r="I184" s="5">
        <v>0.89425188835913638</v>
      </c>
      <c r="J184" s="5">
        <v>0.89520276423635292</v>
      </c>
      <c r="K184" s="5">
        <v>0.97878609310548026</v>
      </c>
      <c r="L184" s="1">
        <v>8.3000000000000007</v>
      </c>
      <c r="M184" s="1">
        <v>6.5</v>
      </c>
      <c r="N184" s="1">
        <v>584.69999999999993</v>
      </c>
      <c r="O184" s="1">
        <v>-27</v>
      </c>
      <c r="P184" s="1">
        <v>-19.100000000000001</v>
      </c>
      <c r="Q184" s="1">
        <v>-1285.3999999999999</v>
      </c>
    </row>
    <row r="185" spans="1:17" x14ac:dyDescent="0.25">
      <c r="A185" s="2">
        <v>1.05324074074074E-2</v>
      </c>
      <c r="B185" s="1">
        <v>6.3</v>
      </c>
      <c r="C185" s="1">
        <v>10.5</v>
      </c>
      <c r="D185" s="1">
        <v>53.8</v>
      </c>
      <c r="E185" s="1">
        <v>75</v>
      </c>
      <c r="F185" s="1">
        <v>2.6</v>
      </c>
      <c r="G185" s="1">
        <v>9.6</v>
      </c>
      <c r="H185" s="1">
        <v>10</v>
      </c>
      <c r="I185" s="5">
        <v>0.89423849574114755</v>
      </c>
      <c r="J185" s="5">
        <v>0.89521615685434197</v>
      </c>
      <c r="K185" s="5">
        <v>0.97874591525151344</v>
      </c>
      <c r="L185" s="1">
        <v>5.0999999999999996</v>
      </c>
      <c r="M185" s="1">
        <v>8.5</v>
      </c>
      <c r="N185" s="1">
        <v>523.4</v>
      </c>
      <c r="O185" s="1">
        <v>-20.6</v>
      </c>
      <c r="P185" s="1">
        <v>-26.8</v>
      </c>
      <c r="Q185" s="1">
        <v>-1227.1000000000001</v>
      </c>
    </row>
    <row r="186" spans="1:17" x14ac:dyDescent="0.25">
      <c r="A186" s="2">
        <v>1.0590277777777799E-2</v>
      </c>
      <c r="B186" s="1">
        <v>11.7</v>
      </c>
      <c r="C186" s="1">
        <v>5.9</v>
      </c>
      <c r="D186" s="1">
        <v>54.8</v>
      </c>
      <c r="E186" s="1">
        <v>75</v>
      </c>
      <c r="F186" s="1">
        <v>9.8000000000000007</v>
      </c>
      <c r="G186" s="1">
        <v>3.6</v>
      </c>
      <c r="H186" s="1">
        <v>12.6</v>
      </c>
      <c r="I186" s="5">
        <v>0.89426528097712543</v>
      </c>
      <c r="J186" s="5">
        <v>0.8952965125622756</v>
      </c>
      <c r="K186" s="5">
        <v>0.97878609310548026</v>
      </c>
      <c r="L186" s="1">
        <v>6.5</v>
      </c>
      <c r="M186" s="1">
        <v>4.9000000000000004</v>
      </c>
      <c r="N186" s="1">
        <v>560.1</v>
      </c>
      <c r="O186" s="1">
        <v>-18.899999999999999</v>
      </c>
      <c r="P186" s="1">
        <v>-20.6</v>
      </c>
      <c r="Q186" s="1">
        <v>-1311</v>
      </c>
    </row>
    <row r="187" spans="1:17" x14ac:dyDescent="0.25">
      <c r="A187" s="2">
        <v>1.0648148148148099E-2</v>
      </c>
      <c r="B187" s="1">
        <v>10.799999999999999</v>
      </c>
      <c r="C187" s="1">
        <v>11.8</v>
      </c>
      <c r="D187" s="1">
        <v>63.8</v>
      </c>
      <c r="E187" s="1">
        <v>75</v>
      </c>
      <c r="F187" s="1">
        <v>10.8</v>
      </c>
      <c r="G187" s="1">
        <v>8.4</v>
      </c>
      <c r="H187" s="1">
        <v>4.2</v>
      </c>
      <c r="I187" s="5">
        <v>0.8942251031231585</v>
      </c>
      <c r="J187" s="5">
        <v>0.89521615685434197</v>
      </c>
      <c r="K187" s="5">
        <v>0.97967000589275188</v>
      </c>
      <c r="L187" s="1">
        <v>8.6</v>
      </c>
      <c r="M187" s="1">
        <v>6.8</v>
      </c>
      <c r="N187" s="1">
        <v>540.6</v>
      </c>
      <c r="O187" s="1">
        <v>-26.9</v>
      </c>
      <c r="P187" s="1">
        <v>-18.600000000000001</v>
      </c>
      <c r="Q187" s="1">
        <v>-1277</v>
      </c>
    </row>
    <row r="188" spans="1:17" x14ac:dyDescent="0.25">
      <c r="A188" s="2">
        <v>1.07060185185185E-2</v>
      </c>
      <c r="B188" s="1">
        <v>11.5</v>
      </c>
      <c r="C188" s="1">
        <v>9.1999999999999993</v>
      </c>
      <c r="D188" s="1">
        <v>53.4</v>
      </c>
      <c r="E188" s="1">
        <v>75</v>
      </c>
      <c r="F188" s="1">
        <v>8.6</v>
      </c>
      <c r="G188" s="1">
        <v>12.4</v>
      </c>
      <c r="H188" s="1">
        <v>48.5</v>
      </c>
      <c r="I188" s="5">
        <v>0.89423849574114755</v>
      </c>
      <c r="J188" s="5">
        <v>0.89518937161836387</v>
      </c>
      <c r="K188" s="5">
        <v>0.97968339851074093</v>
      </c>
      <c r="L188" s="1">
        <v>7.3</v>
      </c>
      <c r="M188" s="1">
        <v>8.1999999999999993</v>
      </c>
      <c r="N188" s="1">
        <v>544.79999999999995</v>
      </c>
      <c r="O188" s="1">
        <v>-22.8</v>
      </c>
      <c r="P188" s="1">
        <v>-26.8</v>
      </c>
      <c r="Q188" s="1">
        <v>-1281.8000000000002</v>
      </c>
    </row>
    <row r="189" spans="1:17" x14ac:dyDescent="0.25">
      <c r="A189" s="2">
        <v>1.0763888888888899E-2</v>
      </c>
      <c r="B189" s="1">
        <v>7.9</v>
      </c>
      <c r="C189" s="1">
        <v>10.7</v>
      </c>
      <c r="D189" s="1">
        <v>50.8</v>
      </c>
      <c r="E189" s="1">
        <v>75</v>
      </c>
      <c r="F189" s="1">
        <v>0.2</v>
      </c>
      <c r="G189" s="1">
        <v>11</v>
      </c>
      <c r="H189" s="1">
        <v>13</v>
      </c>
      <c r="I189" s="5">
        <v>0.8942251031231585</v>
      </c>
      <c r="J189" s="5">
        <v>0.89520276423635292</v>
      </c>
      <c r="K189" s="5">
        <v>0.97967000589275188</v>
      </c>
      <c r="L189" s="1">
        <v>4.4000000000000004</v>
      </c>
      <c r="M189" s="1">
        <v>7.7</v>
      </c>
      <c r="N189" s="1">
        <v>525.6</v>
      </c>
      <c r="O189" s="1">
        <v>-16.600000000000001</v>
      </c>
      <c r="P189" s="1">
        <v>-22.8</v>
      </c>
      <c r="Q189" s="1">
        <v>-1243.2</v>
      </c>
    </row>
    <row r="190" spans="1:17" x14ac:dyDescent="0.25">
      <c r="A190" s="2">
        <v>1.0821759259259199E-2</v>
      </c>
      <c r="B190" s="1">
        <v>10.5</v>
      </c>
      <c r="C190" s="1">
        <v>7.6000000000000005</v>
      </c>
      <c r="D190" s="1">
        <v>48</v>
      </c>
      <c r="E190" s="1">
        <v>75</v>
      </c>
      <c r="F190" s="1">
        <v>11.6</v>
      </c>
      <c r="G190" s="1">
        <v>0.2</v>
      </c>
      <c r="H190" s="1">
        <v>11.6</v>
      </c>
      <c r="I190" s="5">
        <v>0.89425188835913638</v>
      </c>
      <c r="J190" s="5">
        <v>0.89520276423635292</v>
      </c>
      <c r="K190" s="5">
        <v>0.97964322065677401</v>
      </c>
      <c r="L190" s="1">
        <v>8.1</v>
      </c>
      <c r="M190" s="1">
        <v>4</v>
      </c>
      <c r="N190" s="1">
        <v>506.79999999999995</v>
      </c>
      <c r="O190" s="1">
        <v>-26.4</v>
      </c>
      <c r="P190" s="1">
        <v>-16.8</v>
      </c>
      <c r="Q190" s="1">
        <v>-1186.4000000000001</v>
      </c>
    </row>
    <row r="191" spans="1:17" x14ac:dyDescent="0.25">
      <c r="A191" s="2">
        <v>1.08796296296296E-2</v>
      </c>
      <c r="B191" s="1">
        <v>9.6999999999999993</v>
      </c>
      <c r="C191" s="1">
        <v>11.2</v>
      </c>
      <c r="D191" s="1">
        <v>6.9</v>
      </c>
      <c r="E191" s="1">
        <v>75</v>
      </c>
      <c r="F191" s="1">
        <v>13.2</v>
      </c>
      <c r="G191" s="1">
        <v>9.8000000000000007</v>
      </c>
      <c r="H191" s="1">
        <v>1.4</v>
      </c>
      <c r="I191" s="5">
        <v>0.89427867359511437</v>
      </c>
      <c r="J191" s="5">
        <v>0.89520276423635292</v>
      </c>
      <c r="K191" s="5">
        <v>0.97961643542079613</v>
      </c>
      <c r="L191" s="1">
        <v>7.7</v>
      </c>
      <c r="M191" s="1">
        <v>9.5</v>
      </c>
      <c r="N191" s="1">
        <v>4.4000000000000004</v>
      </c>
      <c r="O191" s="1">
        <v>-22.9</v>
      </c>
      <c r="P191" s="1">
        <v>-29.8</v>
      </c>
      <c r="Q191" s="1">
        <v>-16.600000000000001</v>
      </c>
    </row>
    <row r="192" spans="1:17" x14ac:dyDescent="0.25">
      <c r="A192" s="2">
        <v>1.0937499999999999E-2</v>
      </c>
      <c r="B192" s="1">
        <v>11.6</v>
      </c>
      <c r="C192" s="1">
        <v>9.5</v>
      </c>
      <c r="D192" s="1">
        <v>11.9</v>
      </c>
      <c r="E192" s="1">
        <v>75</v>
      </c>
      <c r="F192" s="1">
        <v>10.8</v>
      </c>
      <c r="G192" s="1">
        <v>10.4</v>
      </c>
      <c r="H192" s="1">
        <v>8.4</v>
      </c>
      <c r="I192" s="5">
        <v>0.89425188835913638</v>
      </c>
      <c r="J192" s="5">
        <v>0.89524294209031985</v>
      </c>
      <c r="K192" s="5">
        <v>0.97961643542079613</v>
      </c>
      <c r="L192" s="1">
        <v>6.5</v>
      </c>
      <c r="M192" s="1">
        <v>7.3</v>
      </c>
      <c r="N192" s="1">
        <v>8.1</v>
      </c>
      <c r="O192" s="1">
        <v>-18.899999999999999</v>
      </c>
      <c r="P192" s="1">
        <v>-22.9</v>
      </c>
      <c r="Q192" s="1">
        <v>-26.4</v>
      </c>
    </row>
    <row r="193" spans="1:17" x14ac:dyDescent="0.25">
      <c r="A193" s="2">
        <v>1.09953703703703E-2</v>
      </c>
      <c r="B193" s="1">
        <v>6.5</v>
      </c>
      <c r="C193" s="1">
        <v>11.6</v>
      </c>
      <c r="D193" s="1">
        <v>21.3</v>
      </c>
      <c r="E193" s="1">
        <v>75</v>
      </c>
      <c r="F193" s="1">
        <v>0.4</v>
      </c>
      <c r="G193" s="1">
        <v>10</v>
      </c>
      <c r="H193" s="1">
        <v>13</v>
      </c>
      <c r="I193" s="5">
        <v>0.89425188835913638</v>
      </c>
      <c r="J193" s="5">
        <v>0.89524294209031985</v>
      </c>
      <c r="K193" s="5">
        <v>0.9800985696683987</v>
      </c>
      <c r="L193" s="1">
        <v>6</v>
      </c>
      <c r="M193" s="1">
        <v>6.8</v>
      </c>
      <c r="N193" s="1">
        <v>7.7</v>
      </c>
      <c r="O193" s="1">
        <v>-24.6</v>
      </c>
      <c r="P193" s="1">
        <v>-18.600000000000001</v>
      </c>
      <c r="Q193" s="1">
        <v>-23</v>
      </c>
    </row>
    <row r="194" spans="1:17" x14ac:dyDescent="0.25">
      <c r="A194" s="2">
        <v>1.10532407407407E-2</v>
      </c>
      <c r="B194" s="1">
        <v>10.5</v>
      </c>
      <c r="C194" s="1">
        <v>8.6</v>
      </c>
      <c r="D194" s="1">
        <v>9.9</v>
      </c>
      <c r="E194" s="1">
        <v>75</v>
      </c>
      <c r="F194" s="1">
        <v>8.6</v>
      </c>
      <c r="G194" s="1">
        <v>7.6</v>
      </c>
      <c r="H194" s="1">
        <v>36.200000000000003</v>
      </c>
      <c r="I194" s="5">
        <v>0.89427867359511437</v>
      </c>
      <c r="J194" s="5">
        <v>0.89524294209031985</v>
      </c>
      <c r="K194" s="5">
        <v>0.98008517705040987</v>
      </c>
      <c r="L194" s="1">
        <v>8.3000000000000007</v>
      </c>
      <c r="M194" s="1">
        <v>7.7</v>
      </c>
      <c r="N194" s="1">
        <v>6.4</v>
      </c>
      <c r="O194" s="1">
        <v>-25.7</v>
      </c>
      <c r="P194" s="1">
        <v>-26.8</v>
      </c>
      <c r="Q194" s="1">
        <v>-18.7</v>
      </c>
    </row>
    <row r="195" spans="1:17" x14ac:dyDescent="0.25">
      <c r="A195" s="2">
        <v>1.1111111111111099E-2</v>
      </c>
      <c r="B195" s="1">
        <v>11.3</v>
      </c>
      <c r="C195" s="1">
        <v>7.5</v>
      </c>
      <c r="D195" s="1">
        <v>9.3000000000000007</v>
      </c>
      <c r="E195" s="1">
        <v>75</v>
      </c>
      <c r="F195" s="1">
        <v>9.8000000000000007</v>
      </c>
      <c r="G195" s="1">
        <v>5.2</v>
      </c>
      <c r="H195" s="1">
        <v>4.8</v>
      </c>
      <c r="I195" s="5">
        <v>0.89425188835913638</v>
      </c>
      <c r="J195" s="5">
        <v>0.8952295494723308</v>
      </c>
      <c r="K195" s="5">
        <v>0.9801253549043768</v>
      </c>
      <c r="L195" s="1">
        <v>6.9</v>
      </c>
      <c r="M195" s="1">
        <v>5.7</v>
      </c>
      <c r="N195" s="1">
        <v>7.3</v>
      </c>
      <c r="O195" s="1">
        <v>-18.899999999999999</v>
      </c>
      <c r="P195" s="1">
        <v>-20.7</v>
      </c>
      <c r="Q195" s="1">
        <v>-26</v>
      </c>
    </row>
    <row r="196" spans="1:17" x14ac:dyDescent="0.25">
      <c r="A196" s="2">
        <v>1.11689814814814E-2</v>
      </c>
      <c r="B196" s="1">
        <v>10</v>
      </c>
      <c r="C196" s="1">
        <v>11.5</v>
      </c>
      <c r="D196" s="1">
        <v>8.7999999999999989</v>
      </c>
      <c r="E196" s="1">
        <v>75</v>
      </c>
      <c r="F196" s="1">
        <v>11.4</v>
      </c>
      <c r="G196" s="1">
        <v>7.8</v>
      </c>
      <c r="H196" s="1">
        <v>6.8</v>
      </c>
      <c r="I196" s="5">
        <v>0.89429206621310331</v>
      </c>
      <c r="J196" s="5">
        <v>0.89521615685434197</v>
      </c>
      <c r="K196" s="5">
        <v>0.98008517705040987</v>
      </c>
      <c r="L196" s="1">
        <v>8.1999999999999993</v>
      </c>
      <c r="M196" s="1">
        <v>6.5</v>
      </c>
      <c r="N196" s="1">
        <v>7.1</v>
      </c>
      <c r="O196" s="1">
        <v>-26.6</v>
      </c>
      <c r="P196" s="1">
        <v>-19</v>
      </c>
      <c r="Q196" s="1">
        <v>-23.6</v>
      </c>
    </row>
    <row r="197" spans="1:17" x14ac:dyDescent="0.25">
      <c r="A197" s="2">
        <v>1.12268518518518E-2</v>
      </c>
      <c r="B197" s="1">
        <v>7.4</v>
      </c>
      <c r="C197" s="1">
        <v>10.1</v>
      </c>
      <c r="D197" s="1">
        <v>9.6000000000000014</v>
      </c>
      <c r="E197" s="1">
        <v>75</v>
      </c>
      <c r="F197" s="1">
        <v>3.8</v>
      </c>
      <c r="G197" s="1">
        <v>11.4</v>
      </c>
      <c r="H197" s="1">
        <v>7.4</v>
      </c>
      <c r="I197" s="5">
        <v>0.89430545883109236</v>
      </c>
      <c r="J197" s="5">
        <v>0.89524294209031985</v>
      </c>
      <c r="K197" s="5">
        <v>0.98001821396046507</v>
      </c>
      <c r="L197" s="1">
        <v>5.5</v>
      </c>
      <c r="M197" s="1">
        <v>8.4</v>
      </c>
      <c r="N197" s="1">
        <v>6.9</v>
      </c>
      <c r="O197" s="1">
        <v>-18.399999999999999</v>
      </c>
      <c r="P197" s="1">
        <v>-26.6</v>
      </c>
      <c r="Q197" s="1">
        <v>-18.899999999999999</v>
      </c>
    </row>
    <row r="198" spans="1:17" x14ac:dyDescent="0.25">
      <c r="A198" s="2">
        <v>1.1284722222222199E-2</v>
      </c>
      <c r="B198" s="1">
        <v>10.4</v>
      </c>
      <c r="C198" s="1">
        <v>9.6</v>
      </c>
      <c r="D198" s="1">
        <v>11.6</v>
      </c>
      <c r="E198" s="1">
        <v>75</v>
      </c>
      <c r="F198" s="1">
        <v>9.6</v>
      </c>
      <c r="G198" s="1">
        <v>12.2</v>
      </c>
      <c r="H198" s="1">
        <v>10.4</v>
      </c>
      <c r="I198" s="5">
        <v>0.89429206621310331</v>
      </c>
      <c r="J198" s="5">
        <v>0.89525633470830879</v>
      </c>
      <c r="K198" s="5">
        <v>0.98001821396046507</v>
      </c>
      <c r="L198" s="1">
        <v>6.1</v>
      </c>
      <c r="M198" s="1">
        <v>7.3</v>
      </c>
      <c r="N198" s="1">
        <v>8.1999999999999993</v>
      </c>
      <c r="O198" s="1">
        <v>-20.8</v>
      </c>
      <c r="P198" s="1">
        <v>-22.9</v>
      </c>
      <c r="Q198" s="1">
        <v>-26.7</v>
      </c>
    </row>
    <row r="199" spans="1:17" x14ac:dyDescent="0.25">
      <c r="A199" s="2">
        <v>1.13425925925926E-2</v>
      </c>
      <c r="B199" s="1">
        <v>9.6999999999999993</v>
      </c>
      <c r="C199" s="1">
        <v>8.4</v>
      </c>
      <c r="D199" s="1">
        <v>10.199999999999999</v>
      </c>
      <c r="E199" s="1">
        <v>75</v>
      </c>
      <c r="F199" s="1">
        <v>8.1999999999999993</v>
      </c>
      <c r="G199" s="1">
        <v>0.4</v>
      </c>
      <c r="H199" s="1">
        <v>11.6</v>
      </c>
      <c r="I199" s="5">
        <v>0.89427867359511437</v>
      </c>
      <c r="J199" s="5">
        <v>0.89526972732629773</v>
      </c>
      <c r="K199" s="5">
        <v>0.9800985696683987</v>
      </c>
      <c r="L199" s="1">
        <v>8.6</v>
      </c>
      <c r="M199" s="1">
        <v>4.3</v>
      </c>
      <c r="N199" s="1">
        <v>7.9</v>
      </c>
      <c r="O199" s="1">
        <v>-26.8</v>
      </c>
      <c r="P199" s="1">
        <v>-16.8</v>
      </c>
      <c r="Q199" s="1">
        <v>-25.4</v>
      </c>
    </row>
    <row r="200" spans="1:17" x14ac:dyDescent="0.25">
      <c r="A200" s="2">
        <v>1.14004629629629E-2</v>
      </c>
      <c r="B200" s="1">
        <v>9.6999999999999993</v>
      </c>
      <c r="C200" s="1">
        <v>9.4</v>
      </c>
      <c r="D200" s="1">
        <v>6.8</v>
      </c>
      <c r="E200" s="1">
        <v>75</v>
      </c>
      <c r="F200" s="1">
        <v>10.8</v>
      </c>
      <c r="G200" s="1">
        <v>10.8</v>
      </c>
      <c r="H200" s="1">
        <v>6</v>
      </c>
      <c r="I200" s="5">
        <v>0.89427867359511437</v>
      </c>
      <c r="J200" s="5">
        <v>0.89552418706808801</v>
      </c>
      <c r="K200" s="5">
        <v>0.98001821396046507</v>
      </c>
      <c r="L200" s="1">
        <v>6.4</v>
      </c>
      <c r="M200" s="1">
        <v>8.1999999999999993</v>
      </c>
      <c r="N200" s="1">
        <v>4</v>
      </c>
      <c r="O200" s="1">
        <v>-18.7</v>
      </c>
      <c r="P200" s="1">
        <v>-27</v>
      </c>
      <c r="Q200" s="1">
        <v>-16.5</v>
      </c>
    </row>
    <row r="201" spans="1:17" x14ac:dyDescent="0.25">
      <c r="A201" s="2">
        <v>1.14583333333333E-2</v>
      </c>
      <c r="B201" s="1">
        <v>11.1</v>
      </c>
      <c r="C201" s="1">
        <v>10.199999999999999</v>
      </c>
      <c r="D201" s="1">
        <v>11.3</v>
      </c>
      <c r="E201" s="1">
        <v>75</v>
      </c>
      <c r="F201" s="1">
        <v>11.8</v>
      </c>
      <c r="G201" s="1">
        <v>8.1999999999999993</v>
      </c>
      <c r="H201" s="1">
        <v>9.8000000000000007</v>
      </c>
      <c r="I201" s="5">
        <v>0.89429206621310331</v>
      </c>
      <c r="J201" s="5">
        <v>0.8952965125622756</v>
      </c>
      <c r="K201" s="5">
        <v>0.98000482134247602</v>
      </c>
      <c r="L201" s="1">
        <v>7.7</v>
      </c>
      <c r="M201" s="1">
        <v>7.6</v>
      </c>
      <c r="N201" s="1">
        <v>8.6999999999999993</v>
      </c>
      <c r="O201" s="1">
        <v>-23</v>
      </c>
      <c r="P201" s="1">
        <v>-22.6</v>
      </c>
      <c r="Q201" s="1">
        <v>-27.1</v>
      </c>
    </row>
    <row r="202" spans="1:17" x14ac:dyDescent="0.25">
      <c r="A202" s="2">
        <v>1.15162037037037E-2</v>
      </c>
      <c r="B202" s="1">
        <v>6.8</v>
      </c>
      <c r="C202" s="1">
        <v>11.2</v>
      </c>
      <c r="D202" s="1">
        <v>9.9</v>
      </c>
      <c r="E202" s="1">
        <v>75</v>
      </c>
      <c r="F202" s="1">
        <v>2.4</v>
      </c>
      <c r="G202" s="1">
        <v>12.6</v>
      </c>
      <c r="H202" s="1">
        <v>8</v>
      </c>
      <c r="I202" s="5">
        <v>0.89427867359511437</v>
      </c>
      <c r="J202" s="5">
        <v>0.8952965125622756</v>
      </c>
      <c r="K202" s="5">
        <v>0.98000482134247602</v>
      </c>
      <c r="L202" s="1">
        <v>5.7</v>
      </c>
      <c r="M202" s="1">
        <v>6.5</v>
      </c>
      <c r="N202" s="1">
        <v>7.2</v>
      </c>
      <c r="O202" s="1">
        <v>-24.6</v>
      </c>
      <c r="P202" s="1">
        <v>-18.899999999999999</v>
      </c>
      <c r="Q202" s="1">
        <v>-20.2</v>
      </c>
    </row>
  </sheetData>
  <mergeCells count="4">
    <mergeCell ref="B1:E1"/>
    <mergeCell ref="F1:H1"/>
    <mergeCell ref="I1:K1"/>
    <mergeCell ref="L1:Q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90" zoomScaleNormal="90" workbookViewId="0">
      <selection activeCell="N10" sqref="N10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Sheet3</vt:lpstr>
      <vt:lpstr>WEB Summary</vt:lpstr>
      <vt:lpstr>WEB Data</vt:lpstr>
      <vt:lpstr>WLB Summary</vt:lpstr>
      <vt:lpstr>WLB Data</vt:lpstr>
      <vt:lpstr>API Summary</vt:lpstr>
      <vt:lpstr>API Data</vt:lpstr>
      <vt:lpstr>APS Summary</vt:lpstr>
      <vt:lpstr>APS Data</vt:lpstr>
      <vt:lpstr>APP Summary</vt:lpstr>
      <vt:lpstr>APP Data</vt:lpstr>
      <vt:lpstr>Sheet1</vt:lpstr>
    </vt:vector>
  </TitlesOfParts>
  <Company>Trimble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Shaju Balakrishnan</dc:creator>
  <cp:lastModifiedBy>Murthuja Shaik</cp:lastModifiedBy>
  <dcterms:created xsi:type="dcterms:W3CDTF">2014-02-04T18:04:16Z</dcterms:created>
  <dcterms:modified xsi:type="dcterms:W3CDTF">2014-02-25T14:54:54Z</dcterms:modified>
</cp:coreProperties>
</file>