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5480" windowHeight="781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</sheets>
  <calcPr calcId="145621"/>
</workbook>
</file>

<file path=xl/calcChain.xml><?xml version="1.0" encoding="utf-8"?>
<calcChain xmlns="http://schemas.openxmlformats.org/spreadsheetml/2006/main">
  <c r="A19" i="4" l="1"/>
  <c r="A121" i="4" s="1"/>
  <c r="A18" i="4"/>
  <c r="A51" i="4" s="1"/>
  <c r="A17" i="4"/>
  <c r="A119" i="4" s="1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A120" i="4" l="1"/>
  <c r="A155" i="4"/>
  <c r="A154" i="4"/>
  <c r="A87" i="4"/>
  <c r="A86" i="4"/>
  <c r="A52" i="4"/>
  <c r="A153" i="4"/>
  <c r="A85" i="4"/>
  <c r="A50" i="4"/>
</calcChain>
</file>

<file path=xl/sharedStrings.xml><?xml version="1.0" encoding="utf-8"?>
<sst xmlns="http://schemas.openxmlformats.org/spreadsheetml/2006/main" count="229" uniqueCount="57">
  <si>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</si>
  <si>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</si>
  <si>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</si>
  <si>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</si>
  <si>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</si>
  <si>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</si>
  <si>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</si>
  <si>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</si>
  <si>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</si>
  <si>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</si>
  <si>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</si>
  <si>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Options</t>
  </si>
  <si>
    <t>R Maximum</t>
  </si>
  <si>
    <t>R 90th %ile</t>
  </si>
  <si>
    <t>W Minimum</t>
  </si>
  <si>
    <t>Performance Test Details</t>
  </si>
  <si>
    <t>Transaction</t>
  </si>
  <si>
    <t>Hello World API</t>
  </si>
  <si>
    <t>Total Transactions</t>
  </si>
  <si>
    <t>Throughput</t>
  </si>
  <si>
    <t>Users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</si>
  <si>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</si>
  <si>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</si>
  <si>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</si>
  <si>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</si>
  <si>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</si>
  <si>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</si>
  <si>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</si>
  <si>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</si>
  <si>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</si>
  <si>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Avg. Response Time (ms)</t>
  </si>
  <si>
    <t>90% line (ms)</t>
  </si>
  <si>
    <t xml:space="preserve">Client -&gt; ELB -&gt; APIM -&gt; Back-End (this is the current architecture, all nodes are in place) </t>
  </si>
  <si>
    <t xml:space="preserve">Client -&gt; Back-End (client application directly calls the backend. No ELB, no APIM) </t>
  </si>
  <si>
    <t xml:space="preserve">Client -&gt; ELB -&gt; Back-End (client application calls the ELB, ELB directly calls back-end. No APIM) </t>
  </si>
  <si>
    <t>WEB Summary</t>
  </si>
  <si>
    <t>W 10th %ile</t>
  </si>
  <si>
    <t>With APS</t>
  </si>
  <si>
    <t>With WLB,APS</t>
  </si>
  <si>
    <t>With ALL</t>
  </si>
  <si>
    <t>Read With APS</t>
  </si>
  <si>
    <t>Read With ALL</t>
  </si>
  <si>
    <t>Read With WLB,APS</t>
  </si>
  <si>
    <t>Write With APS</t>
  </si>
  <si>
    <t>Write With ALL</t>
  </si>
  <si>
    <t>Write With WLB,APS</t>
  </si>
  <si>
    <t>WLB Summary</t>
  </si>
  <si>
    <t>API Summary</t>
  </si>
  <si>
    <t>APS Summary</t>
  </si>
  <si>
    <t>APP Summary</t>
  </si>
  <si>
    <t>`</t>
  </si>
  <si>
    <t>LEGEND</t>
  </si>
  <si>
    <r>
      <t>Options Provided by WSO2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In all Test Scenarios WEB Layer Common</t>
    </r>
  </si>
  <si>
    <t>1. Response time is high for "With All" option compared to "With APS", "With WLB,APS"</t>
  </si>
  <si>
    <t xml:space="preserve">                    Observations:</t>
  </si>
  <si>
    <r>
      <t>2. CPU Utilization is high around</t>
    </r>
    <r>
      <rPr>
        <sz val="11"/>
        <color rgb="FFFF0000"/>
        <rFont val="Calibri"/>
        <family val="2"/>
        <scheme val="minor"/>
      </rPr>
      <t xml:space="preserve"> 95% </t>
    </r>
    <r>
      <rPr>
        <sz val="11"/>
        <color theme="1"/>
        <rFont val="Calibri"/>
        <family val="2"/>
        <scheme val="minor"/>
      </rPr>
      <t>for "with WLB,APS" and "with ALL" on WLB Layesr</t>
    </r>
  </si>
  <si>
    <r>
      <t xml:space="preserve">3. CPU Utilization on APS is very high for "With APS" around </t>
    </r>
    <r>
      <rPr>
        <sz val="11"/>
        <color rgb="FFFF0000"/>
        <rFont val="Calibri"/>
        <family val="2"/>
        <scheme val="minor"/>
      </rPr>
      <t xml:space="preserve">88% </t>
    </r>
    <r>
      <rPr>
        <sz val="11"/>
        <rFont val="Calibri"/>
        <family val="2"/>
        <scheme val="minor"/>
      </rPr>
      <t xml:space="preserve">and for With All option API hits </t>
    </r>
    <r>
      <rPr>
        <sz val="11"/>
        <color rgb="FFFF0000"/>
        <rFont val="Calibri"/>
        <family val="2"/>
        <scheme val="minor"/>
      </rPr>
      <t>60%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</si>
</sst>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4" fillId="12" borderId="0" xfId="0" applyFont="1" applyFill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2" fillId="15" borderId="1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Dashboard!$B$16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Dashboard!$B$17:$B$19</c:f>
              <c:numCache>
                <c:formatCode>General</c:formatCode>
                <c:ptCount val="3"/>
                <c:pt idx="0">
                  <c:v>46</c:v>
                </c:pt>
                <c:pt idx="1">
                  <c:v>23.700000000000003</c:v>
                </c:pt>
                <c:pt idx="2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Dashboard!$C$16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Dashboard!$C$17:$C$19</c:f>
              <c:numCache>
                <c:formatCode>General</c:formatCode>
                <c:ptCount val="3"/>
                <c:pt idx="0">
                  <c:v>44.8</c:v>
                </c:pt>
                <c:pt idx="1">
                  <c:v>21</c:v>
                </c:pt>
                <c:pt idx="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47072"/>
        <c:axId val="130148608"/>
      </c:barChart>
      <c:catAx>
        <c:axId val="13014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48608"/>
        <c:crosses val="autoZero"/>
        <c:auto val="1"/>
        <c:lblAlgn val="ctr"/>
        <c:lblOffset val="100"/>
        <c:noMultiLvlLbl val="0"/>
      </c:catAx>
      <c:valAx>
        <c:axId val="13014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470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Dashboard!$D$85:$D$87</c:f>
              <c:numCache>
                <c:formatCode>General</c:formatCode>
                <c:ptCount val="3"/>
                <c:pt idx="0">
                  <c:v>15.6</c:v>
                </c:pt>
                <c:pt idx="1">
                  <c:v>14.2</c:v>
                </c:pt>
                <c:pt idx="2">
                  <c:v>86.3</c:v>
                </c:pt>
              </c:numCache>
            </c:numRef>
          </c:val>
        </c:ser>
        <c:ser>
          <c:idx val="1"/>
          <c:order val="1"/>
          <c:tx>
            <c:strRef>
              <c:f>Dashboard!$E$84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Dashboard!$E$85:$E$87</c:f>
              <c:numCache>
                <c:formatCode>General</c:formatCode>
                <c:ptCount val="3"/>
                <c:pt idx="0">
                  <c:v>11.6</c:v>
                </c:pt>
                <c:pt idx="1">
                  <c:v>12.2</c:v>
                </c:pt>
                <c:pt idx="2">
                  <c:v>43.959999999999987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06912"/>
        <c:axId val="130808448"/>
      </c:barChart>
      <c:catAx>
        <c:axId val="13080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808448"/>
        <c:crosses val="autoZero"/>
        <c:auto val="1"/>
        <c:lblAlgn val="ctr"/>
        <c:lblOffset val="100"/>
        <c:noMultiLvlLbl val="0"/>
      </c:catAx>
      <c:valAx>
        <c:axId val="13080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069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Dashboard!$F$85:$F$87</c:f>
              <c:numCache>
                <c:formatCode>0%</c:formatCode>
                <c:ptCount val="3"/>
                <c:pt idx="0">
                  <c:v>0.89683666363100656</c:v>
                </c:pt>
                <c:pt idx="1">
                  <c:v>0.8953902608881984</c:v>
                </c:pt>
                <c:pt idx="2">
                  <c:v>0.95210799807146296</c:v>
                </c:pt>
              </c:numCache>
            </c:numRef>
          </c:val>
        </c:ser>
        <c:ser>
          <c:idx val="1"/>
          <c:order val="1"/>
          <c:tx>
            <c:strRef>
              <c:f>Dashboard!$G$84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Dashboard!$G$85:$G$87</c:f>
              <c:numCache>
                <c:formatCode>0%</c:formatCode>
                <c:ptCount val="3"/>
                <c:pt idx="0">
                  <c:v>0.89660898912519416</c:v>
                </c:pt>
                <c:pt idx="1">
                  <c:v>0.89524294209031985</c:v>
                </c:pt>
                <c:pt idx="2">
                  <c:v>0.95022231745861685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2256"/>
        <c:axId val="130913792"/>
      </c:barChart>
      <c:catAx>
        <c:axId val="13091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913792"/>
        <c:crosses val="autoZero"/>
        <c:auto val="1"/>
        <c:lblAlgn val="ctr"/>
        <c:lblOffset val="100"/>
        <c:noMultiLvlLbl val="0"/>
      </c:catAx>
      <c:valAx>
        <c:axId val="13091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09122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Dashboard!$H$84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Dashboard!$H$85:$H$87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9.8000000000000007</c:v>
                </c:pt>
                <c:pt idx="2">
                  <c:v>947.80000000000007</c:v>
                </c:pt>
              </c:numCache>
            </c:numRef>
          </c:val>
        </c:ser>
        <c:ser>
          <c:idx val="1"/>
          <c:order val="1"/>
          <c:tx>
            <c:strRef>
              <c:f>Dashboard!$I$84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Dashboard!$I$85:$I$87</c:f>
              <c:numCache>
                <c:formatCode>General</c:formatCode>
                <c:ptCount val="3"/>
                <c:pt idx="0">
                  <c:v>8.41</c:v>
                </c:pt>
                <c:pt idx="1">
                  <c:v>8.1999999999999993</c:v>
                </c:pt>
                <c:pt idx="2">
                  <c:v>579.85</c:v>
                </c:pt>
              </c:numCache>
            </c:numRef>
          </c:val>
        </c:ser>
        <c:ser>
          <c:idx val="2"/>
          <c:order val="2"/>
          <c:tx>
            <c:strRef>
              <c:f>Dashboard!$J$84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Dashboard!$J$85:$J$87</c:f>
              <c:numCache>
                <c:formatCode>General</c:formatCode>
                <c:ptCount val="3"/>
                <c:pt idx="0">
                  <c:v>-32</c:v>
                </c:pt>
                <c:pt idx="1">
                  <c:v>-29.400000000000002</c:v>
                </c:pt>
                <c:pt idx="2">
                  <c:v>-1421.3</c:v>
                </c:pt>
              </c:numCache>
            </c:numRef>
          </c:val>
        </c:ser>
        <c:ser>
          <c:idx val="3"/>
          <c:order val="3"/>
          <c:tx>
            <c:strRef>
              <c:f>Dashboard!$K$84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Dashboard!$K$85:$K$87</c:f>
              <c:numCache>
                <c:formatCode>General</c:formatCode>
                <c:ptCount val="3"/>
                <c:pt idx="0">
                  <c:v>-26.7</c:v>
                </c:pt>
                <c:pt idx="1">
                  <c:v>-26.7</c:v>
                </c:pt>
                <c:pt idx="2">
                  <c:v>-1363.18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3600"/>
        <c:axId val="130955136"/>
      </c:barChart>
      <c:catAx>
        <c:axId val="13095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955136"/>
        <c:crosses val="autoZero"/>
        <c:auto val="1"/>
        <c:lblAlgn val="ctr"/>
        <c:lblOffset val="100"/>
        <c:noMultiLvlLbl val="0"/>
      </c:catAx>
      <c:valAx>
        <c:axId val="13095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536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883069478338861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Dashboard!$B$118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Dashboard!$B$119:$B$121</c:f>
              <c:numCache>
                <c:formatCode>General</c:formatCode>
                <c:ptCount val="3"/>
                <c:pt idx="0">
                  <c:v>91.5</c:v>
                </c:pt>
                <c:pt idx="1">
                  <c:v>24.9</c:v>
                </c:pt>
                <c:pt idx="2">
                  <c:v>13.8</c:v>
                </c:pt>
              </c:numCache>
            </c:numRef>
          </c:val>
        </c:ser>
        <c:ser>
          <c:idx val="1"/>
          <c:order val="1"/>
          <c:tx>
            <c:strRef>
              <c:f>Dashboard!$C$118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Dashboard!$C$119:$C$121</c:f>
              <c:numCache>
                <c:formatCode>General</c:formatCode>
                <c:ptCount val="3"/>
                <c:pt idx="0">
                  <c:v>88.4</c:v>
                </c:pt>
                <c:pt idx="1">
                  <c:v>23.4</c:v>
                </c:pt>
                <c:pt idx="2">
                  <c:v>12.600000000000001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80864"/>
        <c:axId val="131076864"/>
      </c:barChart>
      <c:catAx>
        <c:axId val="13098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076864"/>
        <c:crosses val="autoZero"/>
        <c:auto val="1"/>
        <c:lblAlgn val="ctr"/>
        <c:lblOffset val="100"/>
        <c:noMultiLvlLbl val="0"/>
      </c:catAx>
      <c:valAx>
        <c:axId val="13107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808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Dashboard!$D$119:$D$121</c:f>
              <c:numCache>
                <c:formatCode>General</c:formatCode>
                <c:ptCount val="3"/>
                <c:pt idx="0">
                  <c:v>96.8</c:v>
                </c:pt>
                <c:pt idx="1">
                  <c:v>36.5</c:v>
                </c:pt>
                <c:pt idx="2">
                  <c:v>27.6</c:v>
                </c:pt>
              </c:numCache>
            </c:numRef>
          </c:val>
        </c:ser>
        <c:ser>
          <c:idx val="1"/>
          <c:order val="1"/>
          <c:tx>
            <c:strRef>
              <c:f>Dashboard!$E$118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Dashboard!$E$119:$E$121</c:f>
              <c:numCache>
                <c:formatCode>General</c:formatCode>
                <c:ptCount val="3"/>
                <c:pt idx="0">
                  <c:v>82.01</c:v>
                </c:pt>
                <c:pt idx="1">
                  <c:v>29.74</c:v>
                </c:pt>
                <c:pt idx="2">
                  <c:v>21.82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90304"/>
        <c:axId val="131091840"/>
      </c:barChart>
      <c:catAx>
        <c:axId val="13109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091840"/>
        <c:crosses val="autoZero"/>
        <c:auto val="1"/>
        <c:lblAlgn val="ctr"/>
        <c:lblOffset val="100"/>
        <c:noMultiLvlLbl val="0"/>
      </c:catAx>
      <c:valAx>
        <c:axId val="13109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903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Dashboard!$F$119:$F$121</c:f>
              <c:numCache>
                <c:formatCode>0%</c:formatCode>
                <c:ptCount val="3"/>
                <c:pt idx="0">
                  <c:v>0.57027106658809668</c:v>
                </c:pt>
                <c:pt idx="1">
                  <c:v>0.67111748004499927</c:v>
                </c:pt>
                <c:pt idx="2">
                  <c:v>0.70409010553382978</c:v>
                </c:pt>
              </c:numCache>
            </c:numRef>
          </c:val>
        </c:ser>
        <c:ser>
          <c:idx val="1"/>
          <c:order val="1"/>
          <c:tx>
            <c:strRef>
              <c:f>Dashboard!$G$118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Dashboard!$G$119:$G$121</c:f>
              <c:numCache>
                <c:formatCode>0%</c:formatCode>
                <c:ptCount val="3"/>
                <c:pt idx="0">
                  <c:v>0.56791798360743562</c:v>
                </c:pt>
                <c:pt idx="1">
                  <c:v>0.67025633470830881</c:v>
                </c:pt>
                <c:pt idx="2">
                  <c:v>0.70375796860770345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26016"/>
        <c:axId val="131127552"/>
      </c:barChart>
      <c:catAx>
        <c:axId val="13112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127552"/>
        <c:crosses val="autoZero"/>
        <c:auto val="1"/>
        <c:lblAlgn val="ctr"/>
        <c:lblOffset val="100"/>
        <c:noMultiLvlLbl val="0"/>
      </c:catAx>
      <c:valAx>
        <c:axId val="13112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11260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Dashboard!$H$118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Dashboard!$H$119:$H$121</c:f>
              <c:numCache>
                <c:formatCode>General</c:formatCode>
                <c:ptCount val="3"/>
                <c:pt idx="0">
                  <c:v>2190.1</c:v>
                </c:pt>
                <c:pt idx="1">
                  <c:v>597.79999999999995</c:v>
                </c:pt>
                <c:pt idx="2">
                  <c:v>914.6</c:v>
                </c:pt>
              </c:numCache>
            </c:numRef>
          </c:val>
        </c:ser>
        <c:ser>
          <c:idx val="1"/>
          <c:order val="1"/>
          <c:tx>
            <c:strRef>
              <c:f>Dashboard!$I$118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Dashboard!$I$119:$I$121</c:f>
              <c:numCache>
                <c:formatCode>General</c:formatCode>
                <c:ptCount val="3"/>
                <c:pt idx="0">
                  <c:v>2170.0500000000002</c:v>
                </c:pt>
                <c:pt idx="1">
                  <c:v>571.62</c:v>
                </c:pt>
                <c:pt idx="2">
                  <c:v>889.82999999999993</c:v>
                </c:pt>
              </c:numCache>
            </c:numRef>
          </c:val>
        </c:ser>
        <c:ser>
          <c:idx val="2"/>
          <c:order val="2"/>
          <c:tx>
            <c:strRef>
              <c:f>Dashboard!$J$118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Dashboard!$J$119:$J$121</c:f>
              <c:numCache>
                <c:formatCode>General</c:formatCode>
                <c:ptCount val="3"/>
                <c:pt idx="0">
                  <c:v>-2213.9</c:v>
                </c:pt>
                <c:pt idx="1">
                  <c:v>-389.70000000000005</c:v>
                </c:pt>
                <c:pt idx="2">
                  <c:v>-190.2</c:v>
                </c:pt>
              </c:numCache>
            </c:numRef>
          </c:val>
        </c:ser>
        <c:ser>
          <c:idx val="3"/>
          <c:order val="3"/>
          <c:tx>
            <c:strRef>
              <c:f>Dashboard!$K$118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Dashboard!$K$119:$K$121</c:f>
              <c:numCache>
                <c:formatCode>General</c:formatCode>
                <c:ptCount val="3"/>
                <c:pt idx="0">
                  <c:v>-2191.54</c:v>
                </c:pt>
                <c:pt idx="1">
                  <c:v>-381.21000000000004</c:v>
                </c:pt>
                <c:pt idx="2">
                  <c:v>-181.3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91936"/>
        <c:axId val="131193472"/>
      </c:barChart>
      <c:catAx>
        <c:axId val="13119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193472"/>
        <c:crosses val="autoZero"/>
        <c:auto val="1"/>
        <c:lblAlgn val="ctr"/>
        <c:lblOffset val="100"/>
        <c:noMultiLvlLbl val="0"/>
      </c:catAx>
      <c:valAx>
        <c:axId val="13119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919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524038461538461"/>
          <c:y val="0.64073287037037041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Dashboard!$B$152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Dashboard!$B$153:$B$155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9.3999999999999986</c:v>
                </c:pt>
                <c:pt idx="2">
                  <c:v>12.5</c:v>
                </c:pt>
              </c:numCache>
            </c:numRef>
          </c:val>
        </c:ser>
        <c:ser>
          <c:idx val="1"/>
          <c:order val="1"/>
          <c:tx>
            <c:strRef>
              <c:f>Dashboard!$C$152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Dashboard!$C$153:$C$155</c:f>
              <c:numCache>
                <c:formatCode>General</c:formatCode>
                <c:ptCount val="3"/>
                <c:pt idx="0">
                  <c:v>8.4</c:v>
                </c:pt>
                <c:pt idx="1">
                  <c:v>8.3000000000000007</c:v>
                </c:pt>
                <c:pt idx="2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23552"/>
        <c:axId val="131225088"/>
      </c:barChart>
      <c:catAx>
        <c:axId val="13122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225088"/>
        <c:crosses val="autoZero"/>
        <c:auto val="1"/>
        <c:lblAlgn val="ctr"/>
        <c:lblOffset val="100"/>
        <c:noMultiLvlLbl val="0"/>
      </c:catAx>
      <c:valAx>
        <c:axId val="13122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235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Dashboard!$D$153:$D$155</c:f>
              <c:numCache>
                <c:formatCode>General</c:formatCode>
                <c:ptCount val="3"/>
                <c:pt idx="0">
                  <c:v>13.4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Dashboard!$E$152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Dashboard!$E$153:$E$155</c:f>
              <c:numCache>
                <c:formatCode>General</c:formatCode>
                <c:ptCount val="3"/>
                <c:pt idx="0">
                  <c:v>11.62</c:v>
                </c:pt>
                <c:pt idx="1">
                  <c:v>11.8</c:v>
                </c:pt>
                <c:pt idx="2">
                  <c:v>11.8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63104"/>
        <c:axId val="131264896"/>
      </c:barChart>
      <c:catAx>
        <c:axId val="13126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264896"/>
        <c:crosses val="autoZero"/>
        <c:auto val="1"/>
        <c:lblAlgn val="ctr"/>
        <c:lblOffset val="100"/>
        <c:noMultiLvlLbl val="0"/>
      </c:catAx>
      <c:valAx>
        <c:axId val="13126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631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Dashboard!$F$153:$F$155</c:f>
              <c:numCache>
                <c:formatCode>0%</c:formatCode>
                <c:ptCount val="3"/>
                <c:pt idx="0">
                  <c:v>0.73785289548400912</c:v>
                </c:pt>
                <c:pt idx="1">
                  <c:v>0.73903144586703817</c:v>
                </c:pt>
                <c:pt idx="2">
                  <c:v>0.74033052981196756</c:v>
                </c:pt>
              </c:numCache>
            </c:numRef>
          </c:val>
        </c:ser>
        <c:ser>
          <c:idx val="1"/>
          <c:order val="1"/>
          <c:tx>
            <c:strRef>
              <c:f>Dashboard!$G$152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Dashboard!$G$153:$G$155</c:f>
              <c:numCache>
                <c:formatCode>0%</c:formatCode>
                <c:ptCount val="3"/>
                <c:pt idx="0">
                  <c:v>0.7375863823860288</c:v>
                </c:pt>
                <c:pt idx="1">
                  <c:v>0.73888412706915951</c:v>
                </c:pt>
                <c:pt idx="2">
                  <c:v>0.73996892912626566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56160"/>
        <c:axId val="131357696"/>
      </c:barChart>
      <c:catAx>
        <c:axId val="13135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57696"/>
        <c:crosses val="autoZero"/>
        <c:auto val="1"/>
        <c:lblAlgn val="ctr"/>
        <c:lblOffset val="100"/>
        <c:noMultiLvlLbl val="0"/>
      </c:catAx>
      <c:valAx>
        <c:axId val="13135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13561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596178372203936"/>
          <c:y val="5.7328703703703699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Dashboard!$D$17:$D$19</c:f>
              <c:numCache>
                <c:formatCode>General</c:formatCode>
                <c:ptCount val="3"/>
                <c:pt idx="0">
                  <c:v>76.7</c:v>
                </c:pt>
                <c:pt idx="1">
                  <c:v>34.1</c:v>
                </c:pt>
                <c:pt idx="2">
                  <c:v>20.9</c:v>
                </c:pt>
              </c:numCache>
            </c:numRef>
          </c:val>
        </c:ser>
        <c:ser>
          <c:idx val="1"/>
          <c:order val="1"/>
          <c:tx>
            <c:strRef>
              <c:f>Dashboard!$E$16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Dashboard!$E$17:$E$19</c:f>
              <c:numCache>
                <c:formatCode>General</c:formatCode>
                <c:ptCount val="3"/>
                <c:pt idx="0">
                  <c:v>74.400000000000006</c:v>
                </c:pt>
                <c:pt idx="1">
                  <c:v>33.5</c:v>
                </c:pt>
                <c:pt idx="2">
                  <c:v>19.61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78432"/>
        <c:axId val="130184320"/>
      </c:barChart>
      <c:catAx>
        <c:axId val="130178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84320"/>
        <c:crosses val="autoZero"/>
        <c:auto val="1"/>
        <c:lblAlgn val="ctr"/>
        <c:lblOffset val="100"/>
        <c:noMultiLvlLbl val="0"/>
      </c:catAx>
      <c:valAx>
        <c:axId val="13018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7843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Dashboard!$H$152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Dashboard!$H$153:$H$155</c:f>
              <c:numCache>
                <c:formatCode>General</c:formatCode>
                <c:ptCount val="3"/>
                <c:pt idx="0">
                  <c:v>9.1</c:v>
                </c:pt>
                <c:pt idx="1">
                  <c:v>8.4</c:v>
                </c:pt>
                <c:pt idx="2">
                  <c:v>9.1</c:v>
                </c:pt>
              </c:numCache>
            </c:numRef>
          </c:val>
        </c:ser>
        <c:ser>
          <c:idx val="1"/>
          <c:order val="1"/>
          <c:tx>
            <c:strRef>
              <c:f>Dashboard!$I$152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Dashboard!$I$153:$I$155</c:f>
              <c:numCache>
                <c:formatCode>General</c:formatCode>
                <c:ptCount val="3"/>
                <c:pt idx="0">
                  <c:v>7.8</c:v>
                </c:pt>
                <c:pt idx="1">
                  <c:v>7.81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Dashboard!$J$152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Dashboard!$J$153:$J$155</c:f>
              <c:numCache>
                <c:formatCode>General</c:formatCode>
                <c:ptCount val="3"/>
                <c:pt idx="0">
                  <c:v>-30.5</c:v>
                </c:pt>
                <c:pt idx="1">
                  <c:v>-26.2</c:v>
                </c:pt>
                <c:pt idx="2">
                  <c:v>-29</c:v>
                </c:pt>
              </c:numCache>
            </c:numRef>
          </c:val>
        </c:ser>
        <c:ser>
          <c:idx val="3"/>
          <c:order val="3"/>
          <c:tx>
            <c:strRef>
              <c:f>Dashboard!$K$152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Dashboard!$K$153:$K$155</c:f>
              <c:numCache>
                <c:formatCode>General</c:formatCode>
                <c:ptCount val="3"/>
                <c:pt idx="0">
                  <c:v>-25.22</c:v>
                </c:pt>
                <c:pt idx="1">
                  <c:v>-24.91</c:v>
                </c:pt>
                <c:pt idx="2">
                  <c:v>-25.81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85216"/>
        <c:axId val="131386752"/>
      </c:barChart>
      <c:catAx>
        <c:axId val="13138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86752"/>
        <c:crosses val="autoZero"/>
        <c:auto val="1"/>
        <c:lblAlgn val="ctr"/>
        <c:lblOffset val="100"/>
        <c:noMultiLvlLbl val="0"/>
      </c:catAx>
      <c:valAx>
        <c:axId val="13138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852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209935897435898"/>
          <c:y val="0.59369583333333331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Data'!$B$3:$B$202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2.2999999999999998</c:v>
                </c:pt>
                <c:pt idx="2">
                  <c:v>0.5</c:v>
                </c:pt>
                <c:pt idx="3">
                  <c:v>2</c:v>
                </c:pt>
                <c:pt idx="4">
                  <c:v>2.2000000000000002</c:v>
                </c:pt>
                <c:pt idx="5">
                  <c:v>2.8</c:v>
                </c:pt>
                <c:pt idx="6">
                  <c:v>1.7</c:v>
                </c:pt>
                <c:pt idx="7">
                  <c:v>0.7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10.4</c:v>
                </c:pt>
                <c:pt idx="11">
                  <c:v>27.9</c:v>
                </c:pt>
                <c:pt idx="12">
                  <c:v>38.9</c:v>
                </c:pt>
                <c:pt idx="13">
                  <c:v>42.9</c:v>
                </c:pt>
                <c:pt idx="14">
                  <c:v>43.2</c:v>
                </c:pt>
                <c:pt idx="15">
                  <c:v>39.700000000000003</c:v>
                </c:pt>
                <c:pt idx="16">
                  <c:v>41.6</c:v>
                </c:pt>
                <c:pt idx="17">
                  <c:v>46</c:v>
                </c:pt>
                <c:pt idx="18">
                  <c:v>42.8</c:v>
                </c:pt>
                <c:pt idx="19">
                  <c:v>42.5</c:v>
                </c:pt>
                <c:pt idx="20">
                  <c:v>44.8</c:v>
                </c:pt>
                <c:pt idx="21">
                  <c:v>40.299999999999997</c:v>
                </c:pt>
                <c:pt idx="22">
                  <c:v>38.9</c:v>
                </c:pt>
                <c:pt idx="23">
                  <c:v>45.3</c:v>
                </c:pt>
                <c:pt idx="24">
                  <c:v>43.9</c:v>
                </c:pt>
                <c:pt idx="25">
                  <c:v>42.8</c:v>
                </c:pt>
                <c:pt idx="26">
                  <c:v>44.7</c:v>
                </c:pt>
                <c:pt idx="27">
                  <c:v>42.8</c:v>
                </c:pt>
                <c:pt idx="28">
                  <c:v>38.799999999999997</c:v>
                </c:pt>
                <c:pt idx="29">
                  <c:v>45.7</c:v>
                </c:pt>
                <c:pt idx="30">
                  <c:v>44.900000000000006</c:v>
                </c:pt>
                <c:pt idx="31">
                  <c:v>40.200000000000003</c:v>
                </c:pt>
                <c:pt idx="32">
                  <c:v>44.1</c:v>
                </c:pt>
                <c:pt idx="33">
                  <c:v>45.6</c:v>
                </c:pt>
                <c:pt idx="34">
                  <c:v>38.400000000000006</c:v>
                </c:pt>
                <c:pt idx="35">
                  <c:v>43.8</c:v>
                </c:pt>
                <c:pt idx="36">
                  <c:v>44.599999999999994</c:v>
                </c:pt>
                <c:pt idx="37">
                  <c:v>44.5</c:v>
                </c:pt>
                <c:pt idx="38">
                  <c:v>41.6</c:v>
                </c:pt>
                <c:pt idx="39">
                  <c:v>44.900000000000006</c:v>
                </c:pt>
                <c:pt idx="40">
                  <c:v>38</c:v>
                </c:pt>
                <c:pt idx="41">
                  <c:v>44.2</c:v>
                </c:pt>
                <c:pt idx="42">
                  <c:v>44.8</c:v>
                </c:pt>
                <c:pt idx="43">
                  <c:v>44.9</c:v>
                </c:pt>
                <c:pt idx="44">
                  <c:v>44.2</c:v>
                </c:pt>
                <c:pt idx="45">
                  <c:v>43.7</c:v>
                </c:pt>
                <c:pt idx="46">
                  <c:v>41</c:v>
                </c:pt>
                <c:pt idx="47">
                  <c:v>43.7</c:v>
                </c:pt>
                <c:pt idx="48">
                  <c:v>42.5</c:v>
                </c:pt>
                <c:pt idx="49">
                  <c:v>43.8</c:v>
                </c:pt>
                <c:pt idx="50">
                  <c:v>45.099999999999994</c:v>
                </c:pt>
                <c:pt idx="51">
                  <c:v>42.4</c:v>
                </c:pt>
                <c:pt idx="52">
                  <c:v>44</c:v>
                </c:pt>
                <c:pt idx="53">
                  <c:v>44.5</c:v>
                </c:pt>
                <c:pt idx="54">
                  <c:v>41</c:v>
                </c:pt>
                <c:pt idx="55">
                  <c:v>42.8</c:v>
                </c:pt>
                <c:pt idx="56">
                  <c:v>45.6</c:v>
                </c:pt>
                <c:pt idx="57">
                  <c:v>44.1</c:v>
                </c:pt>
                <c:pt idx="58">
                  <c:v>42.6</c:v>
                </c:pt>
                <c:pt idx="59">
                  <c:v>42.2</c:v>
                </c:pt>
                <c:pt idx="60">
                  <c:v>36.799999999999997</c:v>
                </c:pt>
                <c:pt idx="61">
                  <c:v>42.5</c:v>
                </c:pt>
                <c:pt idx="62">
                  <c:v>43.8</c:v>
                </c:pt>
                <c:pt idx="63">
                  <c:v>45</c:v>
                </c:pt>
                <c:pt idx="64">
                  <c:v>43.3</c:v>
                </c:pt>
                <c:pt idx="65">
                  <c:v>44.5</c:v>
                </c:pt>
                <c:pt idx="66">
                  <c:v>40.4</c:v>
                </c:pt>
                <c:pt idx="67">
                  <c:v>40.700000000000003</c:v>
                </c:pt>
                <c:pt idx="68">
                  <c:v>41.5</c:v>
                </c:pt>
                <c:pt idx="69">
                  <c:v>44.3</c:v>
                </c:pt>
                <c:pt idx="70">
                  <c:v>44.7</c:v>
                </c:pt>
                <c:pt idx="71">
                  <c:v>42.2</c:v>
                </c:pt>
                <c:pt idx="72">
                  <c:v>41.9</c:v>
                </c:pt>
                <c:pt idx="73">
                  <c:v>43.9</c:v>
                </c:pt>
                <c:pt idx="74">
                  <c:v>41</c:v>
                </c:pt>
                <c:pt idx="75">
                  <c:v>42.8</c:v>
                </c:pt>
                <c:pt idx="76">
                  <c:v>45</c:v>
                </c:pt>
                <c:pt idx="77">
                  <c:v>43.5</c:v>
                </c:pt>
                <c:pt idx="78">
                  <c:v>41.6</c:v>
                </c:pt>
                <c:pt idx="79">
                  <c:v>43.6</c:v>
                </c:pt>
                <c:pt idx="80">
                  <c:v>42.599999999999994</c:v>
                </c:pt>
                <c:pt idx="81">
                  <c:v>41.8</c:v>
                </c:pt>
                <c:pt idx="82">
                  <c:v>44.5</c:v>
                </c:pt>
                <c:pt idx="83">
                  <c:v>44.3</c:v>
                </c:pt>
                <c:pt idx="84">
                  <c:v>41.1</c:v>
                </c:pt>
                <c:pt idx="85">
                  <c:v>42.3</c:v>
                </c:pt>
                <c:pt idx="86">
                  <c:v>40.299999999999997</c:v>
                </c:pt>
                <c:pt idx="87">
                  <c:v>42.9</c:v>
                </c:pt>
                <c:pt idx="88">
                  <c:v>42.9</c:v>
                </c:pt>
                <c:pt idx="89">
                  <c:v>44.9</c:v>
                </c:pt>
                <c:pt idx="90">
                  <c:v>42.8</c:v>
                </c:pt>
                <c:pt idx="91">
                  <c:v>40.1</c:v>
                </c:pt>
                <c:pt idx="92">
                  <c:v>42.5</c:v>
                </c:pt>
                <c:pt idx="93">
                  <c:v>44</c:v>
                </c:pt>
                <c:pt idx="94">
                  <c:v>42.6</c:v>
                </c:pt>
                <c:pt idx="95">
                  <c:v>43.7</c:v>
                </c:pt>
                <c:pt idx="96">
                  <c:v>42</c:v>
                </c:pt>
                <c:pt idx="97">
                  <c:v>42.9</c:v>
                </c:pt>
                <c:pt idx="98">
                  <c:v>43.2</c:v>
                </c:pt>
                <c:pt idx="99">
                  <c:v>41.1</c:v>
                </c:pt>
                <c:pt idx="100">
                  <c:v>44.6</c:v>
                </c:pt>
                <c:pt idx="101">
                  <c:v>42.6</c:v>
                </c:pt>
                <c:pt idx="102">
                  <c:v>42.5</c:v>
                </c:pt>
                <c:pt idx="103">
                  <c:v>40.200000000000003</c:v>
                </c:pt>
                <c:pt idx="104">
                  <c:v>43.8</c:v>
                </c:pt>
                <c:pt idx="105">
                  <c:v>39.299999999999997</c:v>
                </c:pt>
                <c:pt idx="106">
                  <c:v>44.599999999999994</c:v>
                </c:pt>
                <c:pt idx="107">
                  <c:v>43.099999999999994</c:v>
                </c:pt>
                <c:pt idx="108">
                  <c:v>45</c:v>
                </c:pt>
                <c:pt idx="109">
                  <c:v>44.5</c:v>
                </c:pt>
                <c:pt idx="110">
                  <c:v>40.5</c:v>
                </c:pt>
                <c:pt idx="111">
                  <c:v>42.6</c:v>
                </c:pt>
                <c:pt idx="112">
                  <c:v>41.3</c:v>
                </c:pt>
                <c:pt idx="113">
                  <c:v>44.7</c:v>
                </c:pt>
                <c:pt idx="114">
                  <c:v>41.8</c:v>
                </c:pt>
                <c:pt idx="115">
                  <c:v>41.1</c:v>
                </c:pt>
                <c:pt idx="116">
                  <c:v>43.4</c:v>
                </c:pt>
                <c:pt idx="117">
                  <c:v>41.599999999999994</c:v>
                </c:pt>
                <c:pt idx="118">
                  <c:v>42.9</c:v>
                </c:pt>
                <c:pt idx="119">
                  <c:v>42.2</c:v>
                </c:pt>
                <c:pt idx="120">
                  <c:v>43</c:v>
                </c:pt>
                <c:pt idx="121">
                  <c:v>42</c:v>
                </c:pt>
                <c:pt idx="122">
                  <c:v>45.2</c:v>
                </c:pt>
                <c:pt idx="123">
                  <c:v>43.5</c:v>
                </c:pt>
                <c:pt idx="124">
                  <c:v>42</c:v>
                </c:pt>
                <c:pt idx="125">
                  <c:v>40.799999999999997</c:v>
                </c:pt>
                <c:pt idx="126">
                  <c:v>44.7</c:v>
                </c:pt>
                <c:pt idx="127">
                  <c:v>40.700000000000003</c:v>
                </c:pt>
                <c:pt idx="128">
                  <c:v>43.7</c:v>
                </c:pt>
                <c:pt idx="129">
                  <c:v>44.5</c:v>
                </c:pt>
                <c:pt idx="130">
                  <c:v>43.3</c:v>
                </c:pt>
                <c:pt idx="131">
                  <c:v>39.700000000000003</c:v>
                </c:pt>
                <c:pt idx="132">
                  <c:v>44.7</c:v>
                </c:pt>
                <c:pt idx="133">
                  <c:v>41.4</c:v>
                </c:pt>
                <c:pt idx="134">
                  <c:v>43.2</c:v>
                </c:pt>
                <c:pt idx="135">
                  <c:v>46</c:v>
                </c:pt>
                <c:pt idx="136">
                  <c:v>44.5</c:v>
                </c:pt>
                <c:pt idx="137">
                  <c:v>41.1</c:v>
                </c:pt>
                <c:pt idx="138">
                  <c:v>42.8</c:v>
                </c:pt>
                <c:pt idx="139">
                  <c:v>42.9</c:v>
                </c:pt>
                <c:pt idx="140">
                  <c:v>43.1</c:v>
                </c:pt>
                <c:pt idx="141">
                  <c:v>45</c:v>
                </c:pt>
                <c:pt idx="142">
                  <c:v>43.5</c:v>
                </c:pt>
                <c:pt idx="143">
                  <c:v>44.3</c:v>
                </c:pt>
                <c:pt idx="144">
                  <c:v>39.200000000000003</c:v>
                </c:pt>
                <c:pt idx="145">
                  <c:v>44.6</c:v>
                </c:pt>
                <c:pt idx="146">
                  <c:v>43.8</c:v>
                </c:pt>
                <c:pt idx="147">
                  <c:v>43.3</c:v>
                </c:pt>
                <c:pt idx="148">
                  <c:v>44.8</c:v>
                </c:pt>
                <c:pt idx="149">
                  <c:v>44.8</c:v>
                </c:pt>
                <c:pt idx="150">
                  <c:v>36.700000000000003</c:v>
                </c:pt>
                <c:pt idx="151">
                  <c:v>41.9</c:v>
                </c:pt>
                <c:pt idx="152">
                  <c:v>44.3</c:v>
                </c:pt>
                <c:pt idx="153">
                  <c:v>42.2</c:v>
                </c:pt>
                <c:pt idx="154">
                  <c:v>44.1</c:v>
                </c:pt>
                <c:pt idx="155">
                  <c:v>44.6</c:v>
                </c:pt>
                <c:pt idx="156">
                  <c:v>40.299999999999997</c:v>
                </c:pt>
                <c:pt idx="157">
                  <c:v>41.599999999999994</c:v>
                </c:pt>
                <c:pt idx="158">
                  <c:v>44.3</c:v>
                </c:pt>
                <c:pt idx="159">
                  <c:v>42.2</c:v>
                </c:pt>
                <c:pt idx="160">
                  <c:v>43.8</c:v>
                </c:pt>
                <c:pt idx="161">
                  <c:v>45.1</c:v>
                </c:pt>
                <c:pt idx="162">
                  <c:v>43</c:v>
                </c:pt>
                <c:pt idx="163">
                  <c:v>39</c:v>
                </c:pt>
                <c:pt idx="164">
                  <c:v>44</c:v>
                </c:pt>
                <c:pt idx="165">
                  <c:v>44.099999999999994</c:v>
                </c:pt>
                <c:pt idx="166">
                  <c:v>42.2</c:v>
                </c:pt>
                <c:pt idx="167">
                  <c:v>43.1</c:v>
                </c:pt>
                <c:pt idx="168">
                  <c:v>44</c:v>
                </c:pt>
                <c:pt idx="169">
                  <c:v>36.900000000000006</c:v>
                </c:pt>
                <c:pt idx="170">
                  <c:v>44.2</c:v>
                </c:pt>
                <c:pt idx="171">
                  <c:v>44.599999999999994</c:v>
                </c:pt>
                <c:pt idx="172">
                  <c:v>43.6</c:v>
                </c:pt>
                <c:pt idx="173">
                  <c:v>44.5</c:v>
                </c:pt>
                <c:pt idx="174">
                  <c:v>44</c:v>
                </c:pt>
                <c:pt idx="175">
                  <c:v>39.4</c:v>
                </c:pt>
                <c:pt idx="176">
                  <c:v>43.1</c:v>
                </c:pt>
                <c:pt idx="177">
                  <c:v>44.7</c:v>
                </c:pt>
                <c:pt idx="178">
                  <c:v>43.6</c:v>
                </c:pt>
                <c:pt idx="179">
                  <c:v>42.9</c:v>
                </c:pt>
                <c:pt idx="180">
                  <c:v>44.8</c:v>
                </c:pt>
                <c:pt idx="181">
                  <c:v>41.4</c:v>
                </c:pt>
                <c:pt idx="182">
                  <c:v>42.2</c:v>
                </c:pt>
                <c:pt idx="183">
                  <c:v>39.6</c:v>
                </c:pt>
                <c:pt idx="184">
                  <c:v>45.8</c:v>
                </c:pt>
                <c:pt idx="185">
                  <c:v>44.9</c:v>
                </c:pt>
                <c:pt idx="186">
                  <c:v>43.1</c:v>
                </c:pt>
                <c:pt idx="187">
                  <c:v>43.1</c:v>
                </c:pt>
                <c:pt idx="188">
                  <c:v>42.7</c:v>
                </c:pt>
                <c:pt idx="189">
                  <c:v>17</c:v>
                </c:pt>
                <c:pt idx="190">
                  <c:v>2.2999999999999998</c:v>
                </c:pt>
                <c:pt idx="191">
                  <c:v>2</c:v>
                </c:pt>
                <c:pt idx="192">
                  <c:v>2</c:v>
                </c:pt>
                <c:pt idx="193">
                  <c:v>1.1000000000000001</c:v>
                </c:pt>
                <c:pt idx="194">
                  <c:v>1.2</c:v>
                </c:pt>
                <c:pt idx="195">
                  <c:v>2.2999999999999998</c:v>
                </c:pt>
                <c:pt idx="196">
                  <c:v>2.1</c:v>
                </c:pt>
                <c:pt idx="197">
                  <c:v>2.9000000000000004</c:v>
                </c:pt>
                <c:pt idx="198">
                  <c:v>0.4</c:v>
                </c:pt>
                <c:pt idx="199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Data'!$C$3:$C$202</c:f>
              <c:numCache>
                <c:formatCode>General</c:formatCode>
                <c:ptCount val="200"/>
                <c:pt idx="0">
                  <c:v>1.1000000000000001</c:v>
                </c:pt>
                <c:pt idx="1">
                  <c:v>1.8</c:v>
                </c:pt>
                <c:pt idx="2">
                  <c:v>2.1</c:v>
                </c:pt>
                <c:pt idx="3">
                  <c:v>2</c:v>
                </c:pt>
                <c:pt idx="4">
                  <c:v>2.2999999999999998</c:v>
                </c:pt>
                <c:pt idx="5">
                  <c:v>0.4</c:v>
                </c:pt>
                <c:pt idx="6">
                  <c:v>1.9</c:v>
                </c:pt>
                <c:pt idx="7">
                  <c:v>2.1</c:v>
                </c:pt>
                <c:pt idx="8">
                  <c:v>2.2000000000000002</c:v>
                </c:pt>
                <c:pt idx="9">
                  <c:v>1.7000000000000002</c:v>
                </c:pt>
                <c:pt idx="10">
                  <c:v>6.9</c:v>
                </c:pt>
                <c:pt idx="11">
                  <c:v>16.600000000000001</c:v>
                </c:pt>
                <c:pt idx="12">
                  <c:v>19.600000000000001</c:v>
                </c:pt>
                <c:pt idx="13">
                  <c:v>21.3</c:v>
                </c:pt>
                <c:pt idx="14">
                  <c:v>19</c:v>
                </c:pt>
                <c:pt idx="15">
                  <c:v>20.399999999999999</c:v>
                </c:pt>
                <c:pt idx="16">
                  <c:v>19.5</c:v>
                </c:pt>
                <c:pt idx="17">
                  <c:v>21.2</c:v>
                </c:pt>
                <c:pt idx="18">
                  <c:v>18.8</c:v>
                </c:pt>
                <c:pt idx="19">
                  <c:v>20.6</c:v>
                </c:pt>
                <c:pt idx="20">
                  <c:v>20.6</c:v>
                </c:pt>
                <c:pt idx="21">
                  <c:v>20.399999999999999</c:v>
                </c:pt>
                <c:pt idx="22">
                  <c:v>18.3</c:v>
                </c:pt>
                <c:pt idx="23">
                  <c:v>20.100000000000001</c:v>
                </c:pt>
                <c:pt idx="24">
                  <c:v>20.399999999999999</c:v>
                </c:pt>
                <c:pt idx="25">
                  <c:v>20.100000000000001</c:v>
                </c:pt>
                <c:pt idx="26">
                  <c:v>17.2</c:v>
                </c:pt>
                <c:pt idx="27">
                  <c:v>19.8</c:v>
                </c:pt>
                <c:pt idx="28">
                  <c:v>19.8</c:v>
                </c:pt>
                <c:pt idx="29">
                  <c:v>19.3</c:v>
                </c:pt>
                <c:pt idx="30">
                  <c:v>19</c:v>
                </c:pt>
                <c:pt idx="31">
                  <c:v>20.700000000000003</c:v>
                </c:pt>
                <c:pt idx="32">
                  <c:v>20.2</c:v>
                </c:pt>
                <c:pt idx="33">
                  <c:v>19.100000000000001</c:v>
                </c:pt>
                <c:pt idx="34">
                  <c:v>18.399999999999999</c:v>
                </c:pt>
                <c:pt idx="35">
                  <c:v>20.6</c:v>
                </c:pt>
                <c:pt idx="36">
                  <c:v>21.1</c:v>
                </c:pt>
                <c:pt idx="37">
                  <c:v>17.899999999999999</c:v>
                </c:pt>
                <c:pt idx="38">
                  <c:v>20.700000000000003</c:v>
                </c:pt>
                <c:pt idx="39">
                  <c:v>18.700000000000003</c:v>
                </c:pt>
                <c:pt idx="40">
                  <c:v>19</c:v>
                </c:pt>
                <c:pt idx="41">
                  <c:v>18.5</c:v>
                </c:pt>
                <c:pt idx="42">
                  <c:v>20.6</c:v>
                </c:pt>
                <c:pt idx="43">
                  <c:v>20.2</c:v>
                </c:pt>
                <c:pt idx="44">
                  <c:v>19.5</c:v>
                </c:pt>
                <c:pt idx="45">
                  <c:v>19</c:v>
                </c:pt>
                <c:pt idx="46">
                  <c:v>20.7</c:v>
                </c:pt>
                <c:pt idx="47">
                  <c:v>20.3</c:v>
                </c:pt>
                <c:pt idx="48">
                  <c:v>18.399999999999999</c:v>
                </c:pt>
                <c:pt idx="49">
                  <c:v>19.3</c:v>
                </c:pt>
                <c:pt idx="50">
                  <c:v>20.5</c:v>
                </c:pt>
                <c:pt idx="51">
                  <c:v>19.5</c:v>
                </c:pt>
                <c:pt idx="52">
                  <c:v>18.299999999999997</c:v>
                </c:pt>
                <c:pt idx="53">
                  <c:v>19.100000000000001</c:v>
                </c:pt>
                <c:pt idx="54">
                  <c:v>20.9</c:v>
                </c:pt>
                <c:pt idx="55">
                  <c:v>18.899999999999999</c:v>
                </c:pt>
                <c:pt idx="56">
                  <c:v>19.299999999999997</c:v>
                </c:pt>
                <c:pt idx="57">
                  <c:v>20.399999999999999</c:v>
                </c:pt>
                <c:pt idx="58">
                  <c:v>18.899999999999999</c:v>
                </c:pt>
                <c:pt idx="59">
                  <c:v>20.5</c:v>
                </c:pt>
                <c:pt idx="60">
                  <c:v>18.399999999999999</c:v>
                </c:pt>
                <c:pt idx="61">
                  <c:v>21</c:v>
                </c:pt>
                <c:pt idx="62">
                  <c:v>21</c:v>
                </c:pt>
                <c:pt idx="63">
                  <c:v>20.399999999999999</c:v>
                </c:pt>
                <c:pt idx="64">
                  <c:v>16.399999999999999</c:v>
                </c:pt>
                <c:pt idx="65">
                  <c:v>19.7</c:v>
                </c:pt>
                <c:pt idx="66">
                  <c:v>20.5</c:v>
                </c:pt>
                <c:pt idx="67">
                  <c:v>20.5</c:v>
                </c:pt>
                <c:pt idx="68">
                  <c:v>17.2</c:v>
                </c:pt>
                <c:pt idx="69">
                  <c:v>21.1</c:v>
                </c:pt>
                <c:pt idx="70">
                  <c:v>20.700000000000003</c:v>
                </c:pt>
                <c:pt idx="71">
                  <c:v>19.899999999999999</c:v>
                </c:pt>
                <c:pt idx="72">
                  <c:v>20</c:v>
                </c:pt>
                <c:pt idx="73">
                  <c:v>22.3</c:v>
                </c:pt>
                <c:pt idx="74">
                  <c:v>21.3</c:v>
                </c:pt>
                <c:pt idx="75">
                  <c:v>17.600000000000001</c:v>
                </c:pt>
                <c:pt idx="76">
                  <c:v>17.600000000000001</c:v>
                </c:pt>
                <c:pt idx="77">
                  <c:v>21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19.600000000000001</c:v>
                </c:pt>
                <c:pt idx="81">
                  <c:v>21.2</c:v>
                </c:pt>
                <c:pt idx="82">
                  <c:v>19.600000000000001</c:v>
                </c:pt>
                <c:pt idx="83">
                  <c:v>18.899999999999999</c:v>
                </c:pt>
                <c:pt idx="84">
                  <c:v>19.799999999999997</c:v>
                </c:pt>
                <c:pt idx="85">
                  <c:v>21.5</c:v>
                </c:pt>
                <c:pt idx="86">
                  <c:v>20</c:v>
                </c:pt>
                <c:pt idx="87">
                  <c:v>17.399999999999999</c:v>
                </c:pt>
                <c:pt idx="88">
                  <c:v>19.399999999999999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18.399999999999999</c:v>
                </c:pt>
                <c:pt idx="92">
                  <c:v>20.5</c:v>
                </c:pt>
                <c:pt idx="93">
                  <c:v>20.399999999999999</c:v>
                </c:pt>
                <c:pt idx="94">
                  <c:v>17.100000000000001</c:v>
                </c:pt>
                <c:pt idx="95">
                  <c:v>18.600000000000001</c:v>
                </c:pt>
                <c:pt idx="96">
                  <c:v>20.100000000000001</c:v>
                </c:pt>
                <c:pt idx="97">
                  <c:v>21.5</c:v>
                </c:pt>
                <c:pt idx="98">
                  <c:v>19.100000000000001</c:v>
                </c:pt>
                <c:pt idx="99">
                  <c:v>18.5</c:v>
                </c:pt>
                <c:pt idx="100">
                  <c:v>20.399999999999999</c:v>
                </c:pt>
                <c:pt idx="101">
                  <c:v>17.600000000000001</c:v>
                </c:pt>
                <c:pt idx="102">
                  <c:v>19</c:v>
                </c:pt>
                <c:pt idx="103">
                  <c:v>20.3</c:v>
                </c:pt>
                <c:pt idx="104">
                  <c:v>20.9</c:v>
                </c:pt>
                <c:pt idx="105">
                  <c:v>19.299999999999997</c:v>
                </c:pt>
                <c:pt idx="106">
                  <c:v>17.2</c:v>
                </c:pt>
                <c:pt idx="107">
                  <c:v>20.100000000000001</c:v>
                </c:pt>
                <c:pt idx="108">
                  <c:v>21</c:v>
                </c:pt>
                <c:pt idx="109">
                  <c:v>21.2</c:v>
                </c:pt>
                <c:pt idx="110">
                  <c:v>18.899999999999999</c:v>
                </c:pt>
                <c:pt idx="111">
                  <c:v>19.899999999999999</c:v>
                </c:pt>
                <c:pt idx="112">
                  <c:v>17.3</c:v>
                </c:pt>
                <c:pt idx="113">
                  <c:v>19.2</c:v>
                </c:pt>
                <c:pt idx="114">
                  <c:v>18.3</c:v>
                </c:pt>
                <c:pt idx="115">
                  <c:v>20.7</c:v>
                </c:pt>
                <c:pt idx="116">
                  <c:v>20.399999999999999</c:v>
                </c:pt>
                <c:pt idx="117">
                  <c:v>19.600000000000001</c:v>
                </c:pt>
                <c:pt idx="118">
                  <c:v>18.899999999999999</c:v>
                </c:pt>
                <c:pt idx="119">
                  <c:v>19.899999999999999</c:v>
                </c:pt>
                <c:pt idx="120">
                  <c:v>20.6</c:v>
                </c:pt>
                <c:pt idx="121">
                  <c:v>20.299999999999997</c:v>
                </c:pt>
                <c:pt idx="122">
                  <c:v>19.3</c:v>
                </c:pt>
                <c:pt idx="123">
                  <c:v>19</c:v>
                </c:pt>
                <c:pt idx="124">
                  <c:v>19.299999999999997</c:v>
                </c:pt>
                <c:pt idx="125">
                  <c:v>19.899999999999999</c:v>
                </c:pt>
                <c:pt idx="126">
                  <c:v>19</c:v>
                </c:pt>
                <c:pt idx="127">
                  <c:v>20.5</c:v>
                </c:pt>
                <c:pt idx="128">
                  <c:v>20.200000000000003</c:v>
                </c:pt>
                <c:pt idx="129">
                  <c:v>19.5</c:v>
                </c:pt>
                <c:pt idx="130">
                  <c:v>19.5</c:v>
                </c:pt>
                <c:pt idx="131">
                  <c:v>21.5</c:v>
                </c:pt>
                <c:pt idx="132">
                  <c:v>20.8</c:v>
                </c:pt>
                <c:pt idx="133">
                  <c:v>18.399999999999999</c:v>
                </c:pt>
                <c:pt idx="134">
                  <c:v>18.5</c:v>
                </c:pt>
                <c:pt idx="135">
                  <c:v>20.100000000000001</c:v>
                </c:pt>
                <c:pt idx="136">
                  <c:v>18.899999999999999</c:v>
                </c:pt>
                <c:pt idx="137">
                  <c:v>20.100000000000001</c:v>
                </c:pt>
                <c:pt idx="138">
                  <c:v>23.700000000000003</c:v>
                </c:pt>
                <c:pt idx="139">
                  <c:v>21.6</c:v>
                </c:pt>
                <c:pt idx="140">
                  <c:v>19.399999999999999</c:v>
                </c:pt>
                <c:pt idx="141">
                  <c:v>19</c:v>
                </c:pt>
                <c:pt idx="142">
                  <c:v>20.700000000000003</c:v>
                </c:pt>
                <c:pt idx="143">
                  <c:v>20.2</c:v>
                </c:pt>
                <c:pt idx="144">
                  <c:v>19.2</c:v>
                </c:pt>
                <c:pt idx="145">
                  <c:v>19.799999999999997</c:v>
                </c:pt>
                <c:pt idx="146">
                  <c:v>20.6</c:v>
                </c:pt>
                <c:pt idx="147">
                  <c:v>19.7</c:v>
                </c:pt>
                <c:pt idx="148">
                  <c:v>18.5</c:v>
                </c:pt>
                <c:pt idx="149">
                  <c:v>20.2</c:v>
                </c:pt>
                <c:pt idx="150">
                  <c:v>20.8</c:v>
                </c:pt>
                <c:pt idx="151">
                  <c:v>21.2</c:v>
                </c:pt>
                <c:pt idx="152">
                  <c:v>19.100000000000001</c:v>
                </c:pt>
                <c:pt idx="153">
                  <c:v>20.2</c:v>
                </c:pt>
                <c:pt idx="154">
                  <c:v>20.7</c:v>
                </c:pt>
                <c:pt idx="155">
                  <c:v>20.8</c:v>
                </c:pt>
                <c:pt idx="156">
                  <c:v>18.100000000000001</c:v>
                </c:pt>
                <c:pt idx="157">
                  <c:v>19.2</c:v>
                </c:pt>
                <c:pt idx="158">
                  <c:v>20.399999999999999</c:v>
                </c:pt>
                <c:pt idx="159">
                  <c:v>19.3</c:v>
                </c:pt>
                <c:pt idx="160">
                  <c:v>17.899999999999999</c:v>
                </c:pt>
                <c:pt idx="161">
                  <c:v>21</c:v>
                </c:pt>
                <c:pt idx="162">
                  <c:v>21.9</c:v>
                </c:pt>
                <c:pt idx="163">
                  <c:v>19.899999999999999</c:v>
                </c:pt>
                <c:pt idx="164">
                  <c:v>19.399999999999999</c:v>
                </c:pt>
                <c:pt idx="165">
                  <c:v>21</c:v>
                </c:pt>
                <c:pt idx="166">
                  <c:v>19.100000000000001</c:v>
                </c:pt>
                <c:pt idx="167">
                  <c:v>19.8</c:v>
                </c:pt>
                <c:pt idx="168">
                  <c:v>20.100000000000001</c:v>
                </c:pt>
                <c:pt idx="169">
                  <c:v>21.6</c:v>
                </c:pt>
                <c:pt idx="170">
                  <c:v>20.8</c:v>
                </c:pt>
                <c:pt idx="171">
                  <c:v>18</c:v>
                </c:pt>
                <c:pt idx="172">
                  <c:v>18.2</c:v>
                </c:pt>
                <c:pt idx="173">
                  <c:v>21.7</c:v>
                </c:pt>
                <c:pt idx="174">
                  <c:v>20</c:v>
                </c:pt>
                <c:pt idx="175">
                  <c:v>18.3</c:v>
                </c:pt>
                <c:pt idx="176">
                  <c:v>20.2</c:v>
                </c:pt>
                <c:pt idx="177">
                  <c:v>20.8</c:v>
                </c:pt>
                <c:pt idx="178">
                  <c:v>20.2</c:v>
                </c:pt>
                <c:pt idx="179">
                  <c:v>17.899999999999999</c:v>
                </c:pt>
                <c:pt idx="180">
                  <c:v>20.7</c:v>
                </c:pt>
                <c:pt idx="181">
                  <c:v>20.100000000000001</c:v>
                </c:pt>
                <c:pt idx="182">
                  <c:v>20.6</c:v>
                </c:pt>
                <c:pt idx="183">
                  <c:v>17.5</c:v>
                </c:pt>
                <c:pt idx="184">
                  <c:v>19.5</c:v>
                </c:pt>
                <c:pt idx="185">
                  <c:v>18.899999999999999</c:v>
                </c:pt>
                <c:pt idx="186">
                  <c:v>21</c:v>
                </c:pt>
                <c:pt idx="187">
                  <c:v>19.399999999999999</c:v>
                </c:pt>
                <c:pt idx="188">
                  <c:v>19.8</c:v>
                </c:pt>
                <c:pt idx="189">
                  <c:v>11.399999999999999</c:v>
                </c:pt>
                <c:pt idx="190">
                  <c:v>1.4</c:v>
                </c:pt>
                <c:pt idx="191">
                  <c:v>0.8</c:v>
                </c:pt>
                <c:pt idx="192">
                  <c:v>2.2000000000000002</c:v>
                </c:pt>
                <c:pt idx="193">
                  <c:v>2.8</c:v>
                </c:pt>
                <c:pt idx="194">
                  <c:v>2.1</c:v>
                </c:pt>
                <c:pt idx="195">
                  <c:v>0.8</c:v>
                </c:pt>
                <c:pt idx="196">
                  <c:v>1.4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Data'!$D$3:$D$202</c:f>
              <c:numCache>
                <c:formatCode>General</c:formatCode>
                <c:ptCount val="200"/>
                <c:pt idx="0">
                  <c:v>2.1</c:v>
                </c:pt>
                <c:pt idx="1">
                  <c:v>0.4</c:v>
                </c:pt>
                <c:pt idx="2">
                  <c:v>1.8</c:v>
                </c:pt>
                <c:pt idx="3">
                  <c:v>2.1</c:v>
                </c:pt>
                <c:pt idx="4">
                  <c:v>2.2000000000000002</c:v>
                </c:pt>
                <c:pt idx="5">
                  <c:v>1.6</c:v>
                </c:pt>
                <c:pt idx="6">
                  <c:v>0.7</c:v>
                </c:pt>
                <c:pt idx="7">
                  <c:v>2.1</c:v>
                </c:pt>
                <c:pt idx="8">
                  <c:v>2.4000000000000004</c:v>
                </c:pt>
                <c:pt idx="9">
                  <c:v>5.0999999999999996</c:v>
                </c:pt>
                <c:pt idx="10">
                  <c:v>7.3000000000000007</c:v>
                </c:pt>
                <c:pt idx="11">
                  <c:v>9.6000000000000014</c:v>
                </c:pt>
                <c:pt idx="12">
                  <c:v>10.8</c:v>
                </c:pt>
                <c:pt idx="13">
                  <c:v>11.3</c:v>
                </c:pt>
                <c:pt idx="14">
                  <c:v>8.9</c:v>
                </c:pt>
                <c:pt idx="15">
                  <c:v>11</c:v>
                </c:pt>
                <c:pt idx="16">
                  <c:v>11.6</c:v>
                </c:pt>
                <c:pt idx="17">
                  <c:v>10.4</c:v>
                </c:pt>
                <c:pt idx="18">
                  <c:v>9.5</c:v>
                </c:pt>
                <c:pt idx="19">
                  <c:v>10.8</c:v>
                </c:pt>
                <c:pt idx="20">
                  <c:v>12.7</c:v>
                </c:pt>
                <c:pt idx="21">
                  <c:v>9.6</c:v>
                </c:pt>
                <c:pt idx="22">
                  <c:v>10.8</c:v>
                </c:pt>
                <c:pt idx="23">
                  <c:v>11</c:v>
                </c:pt>
                <c:pt idx="24">
                  <c:v>10</c:v>
                </c:pt>
                <c:pt idx="25">
                  <c:v>8.8000000000000007</c:v>
                </c:pt>
                <c:pt idx="26">
                  <c:v>11.399999999999999</c:v>
                </c:pt>
                <c:pt idx="27">
                  <c:v>11.5</c:v>
                </c:pt>
                <c:pt idx="28">
                  <c:v>10.3</c:v>
                </c:pt>
                <c:pt idx="29">
                  <c:v>9.6</c:v>
                </c:pt>
                <c:pt idx="30">
                  <c:v>10.4</c:v>
                </c:pt>
                <c:pt idx="31">
                  <c:v>11.1</c:v>
                </c:pt>
                <c:pt idx="32">
                  <c:v>10.4</c:v>
                </c:pt>
                <c:pt idx="33">
                  <c:v>9.8000000000000007</c:v>
                </c:pt>
                <c:pt idx="34">
                  <c:v>11.1</c:v>
                </c:pt>
                <c:pt idx="35">
                  <c:v>11.2</c:v>
                </c:pt>
                <c:pt idx="36">
                  <c:v>9</c:v>
                </c:pt>
                <c:pt idx="37">
                  <c:v>11.1</c:v>
                </c:pt>
                <c:pt idx="38">
                  <c:v>11.4</c:v>
                </c:pt>
                <c:pt idx="39">
                  <c:v>11.2</c:v>
                </c:pt>
                <c:pt idx="40">
                  <c:v>9.8000000000000007</c:v>
                </c:pt>
                <c:pt idx="41">
                  <c:v>10.8</c:v>
                </c:pt>
                <c:pt idx="42">
                  <c:v>10.7</c:v>
                </c:pt>
                <c:pt idx="43">
                  <c:v>9</c:v>
                </c:pt>
                <c:pt idx="44">
                  <c:v>11.9</c:v>
                </c:pt>
                <c:pt idx="45">
                  <c:v>11.2</c:v>
                </c:pt>
                <c:pt idx="46">
                  <c:v>11.5</c:v>
                </c:pt>
                <c:pt idx="47">
                  <c:v>8.9</c:v>
                </c:pt>
                <c:pt idx="48">
                  <c:v>11.1</c:v>
                </c:pt>
                <c:pt idx="49">
                  <c:v>10.399999999999999</c:v>
                </c:pt>
                <c:pt idx="50">
                  <c:v>10.7</c:v>
                </c:pt>
                <c:pt idx="51">
                  <c:v>10.6</c:v>
                </c:pt>
                <c:pt idx="52">
                  <c:v>11.3</c:v>
                </c:pt>
                <c:pt idx="53">
                  <c:v>11.7</c:v>
                </c:pt>
                <c:pt idx="54">
                  <c:v>9.1</c:v>
                </c:pt>
                <c:pt idx="55">
                  <c:v>10.3</c:v>
                </c:pt>
                <c:pt idx="56">
                  <c:v>11.5</c:v>
                </c:pt>
                <c:pt idx="57">
                  <c:v>10.7</c:v>
                </c:pt>
                <c:pt idx="58">
                  <c:v>8.9</c:v>
                </c:pt>
                <c:pt idx="59">
                  <c:v>11.100000000000001</c:v>
                </c:pt>
                <c:pt idx="60">
                  <c:v>10.5</c:v>
                </c:pt>
                <c:pt idx="61">
                  <c:v>10.8</c:v>
                </c:pt>
                <c:pt idx="62">
                  <c:v>9.6999999999999993</c:v>
                </c:pt>
                <c:pt idx="63">
                  <c:v>10.8</c:v>
                </c:pt>
                <c:pt idx="64">
                  <c:v>11.1</c:v>
                </c:pt>
                <c:pt idx="65">
                  <c:v>10</c:v>
                </c:pt>
                <c:pt idx="66">
                  <c:v>9.6999999999999993</c:v>
                </c:pt>
                <c:pt idx="67">
                  <c:v>11.4</c:v>
                </c:pt>
                <c:pt idx="68">
                  <c:v>12.2</c:v>
                </c:pt>
                <c:pt idx="69">
                  <c:v>9</c:v>
                </c:pt>
                <c:pt idx="70">
                  <c:v>10.600000000000001</c:v>
                </c:pt>
                <c:pt idx="71">
                  <c:v>10.9</c:v>
                </c:pt>
                <c:pt idx="72">
                  <c:v>8.8000000000000007</c:v>
                </c:pt>
                <c:pt idx="73">
                  <c:v>10.3</c:v>
                </c:pt>
                <c:pt idx="74">
                  <c:v>11.3</c:v>
                </c:pt>
                <c:pt idx="75">
                  <c:v>12.1</c:v>
                </c:pt>
                <c:pt idx="76">
                  <c:v>9</c:v>
                </c:pt>
                <c:pt idx="77">
                  <c:v>10.5</c:v>
                </c:pt>
                <c:pt idx="78">
                  <c:v>10</c:v>
                </c:pt>
                <c:pt idx="79">
                  <c:v>10.5</c:v>
                </c:pt>
                <c:pt idx="80">
                  <c:v>10.5</c:v>
                </c:pt>
                <c:pt idx="81">
                  <c:v>11</c:v>
                </c:pt>
                <c:pt idx="82">
                  <c:v>7</c:v>
                </c:pt>
                <c:pt idx="83">
                  <c:v>10</c:v>
                </c:pt>
                <c:pt idx="84">
                  <c:v>9.9</c:v>
                </c:pt>
                <c:pt idx="85">
                  <c:v>10.7</c:v>
                </c:pt>
                <c:pt idx="86">
                  <c:v>11.100000000000001</c:v>
                </c:pt>
                <c:pt idx="87">
                  <c:v>8.8000000000000007</c:v>
                </c:pt>
                <c:pt idx="88">
                  <c:v>11.100000000000001</c:v>
                </c:pt>
                <c:pt idx="89">
                  <c:v>11</c:v>
                </c:pt>
                <c:pt idx="90">
                  <c:v>9.8000000000000007</c:v>
                </c:pt>
                <c:pt idx="91">
                  <c:v>9.3999999999999986</c:v>
                </c:pt>
                <c:pt idx="92">
                  <c:v>12.1</c:v>
                </c:pt>
                <c:pt idx="93">
                  <c:v>11.4</c:v>
                </c:pt>
                <c:pt idx="94">
                  <c:v>9.6</c:v>
                </c:pt>
                <c:pt idx="95">
                  <c:v>10.5</c:v>
                </c:pt>
                <c:pt idx="96">
                  <c:v>11.3</c:v>
                </c:pt>
                <c:pt idx="97">
                  <c:v>10.7</c:v>
                </c:pt>
                <c:pt idx="98">
                  <c:v>9.4</c:v>
                </c:pt>
                <c:pt idx="99">
                  <c:v>11.2</c:v>
                </c:pt>
                <c:pt idx="100">
                  <c:v>11.899999999999999</c:v>
                </c:pt>
                <c:pt idx="101">
                  <c:v>10.100000000000001</c:v>
                </c:pt>
                <c:pt idx="102">
                  <c:v>9.1999999999999993</c:v>
                </c:pt>
                <c:pt idx="103">
                  <c:v>10.9</c:v>
                </c:pt>
                <c:pt idx="104">
                  <c:v>12.1</c:v>
                </c:pt>
                <c:pt idx="105">
                  <c:v>8.9</c:v>
                </c:pt>
                <c:pt idx="106">
                  <c:v>10.4</c:v>
                </c:pt>
                <c:pt idx="107">
                  <c:v>11.3</c:v>
                </c:pt>
                <c:pt idx="108">
                  <c:v>9.5</c:v>
                </c:pt>
                <c:pt idx="109">
                  <c:v>9.3000000000000007</c:v>
                </c:pt>
                <c:pt idx="110">
                  <c:v>11.8</c:v>
                </c:pt>
                <c:pt idx="111">
                  <c:v>11</c:v>
                </c:pt>
                <c:pt idx="112">
                  <c:v>8.8000000000000007</c:v>
                </c:pt>
                <c:pt idx="113">
                  <c:v>11.2</c:v>
                </c:pt>
                <c:pt idx="114">
                  <c:v>10.8</c:v>
                </c:pt>
                <c:pt idx="115">
                  <c:v>10.1</c:v>
                </c:pt>
                <c:pt idx="116">
                  <c:v>9.9</c:v>
                </c:pt>
                <c:pt idx="117">
                  <c:v>10.6</c:v>
                </c:pt>
                <c:pt idx="118">
                  <c:v>11.2</c:v>
                </c:pt>
                <c:pt idx="119">
                  <c:v>9.6000000000000014</c:v>
                </c:pt>
                <c:pt idx="120">
                  <c:v>10.3</c:v>
                </c:pt>
                <c:pt idx="121">
                  <c:v>10.7</c:v>
                </c:pt>
                <c:pt idx="122">
                  <c:v>11.6</c:v>
                </c:pt>
                <c:pt idx="123">
                  <c:v>9.1999999999999993</c:v>
                </c:pt>
                <c:pt idx="124">
                  <c:v>11.5</c:v>
                </c:pt>
                <c:pt idx="125">
                  <c:v>10.9</c:v>
                </c:pt>
                <c:pt idx="126">
                  <c:v>11.3</c:v>
                </c:pt>
                <c:pt idx="127">
                  <c:v>9.1</c:v>
                </c:pt>
                <c:pt idx="128">
                  <c:v>11.6</c:v>
                </c:pt>
                <c:pt idx="129">
                  <c:v>10.6</c:v>
                </c:pt>
                <c:pt idx="130">
                  <c:v>9.5</c:v>
                </c:pt>
                <c:pt idx="131">
                  <c:v>10.5</c:v>
                </c:pt>
                <c:pt idx="132">
                  <c:v>11.5</c:v>
                </c:pt>
                <c:pt idx="133">
                  <c:v>10.3</c:v>
                </c:pt>
                <c:pt idx="134">
                  <c:v>8.8999999999999986</c:v>
                </c:pt>
                <c:pt idx="135">
                  <c:v>11.2</c:v>
                </c:pt>
                <c:pt idx="136">
                  <c:v>11.2</c:v>
                </c:pt>
                <c:pt idx="137">
                  <c:v>10.1</c:v>
                </c:pt>
                <c:pt idx="138">
                  <c:v>9.6</c:v>
                </c:pt>
                <c:pt idx="139">
                  <c:v>11.2</c:v>
                </c:pt>
                <c:pt idx="140">
                  <c:v>12.2</c:v>
                </c:pt>
                <c:pt idx="141">
                  <c:v>9.5</c:v>
                </c:pt>
                <c:pt idx="142">
                  <c:v>10.199999999999999</c:v>
                </c:pt>
                <c:pt idx="143">
                  <c:v>11.600000000000001</c:v>
                </c:pt>
                <c:pt idx="144">
                  <c:v>10.5</c:v>
                </c:pt>
                <c:pt idx="145">
                  <c:v>8.1</c:v>
                </c:pt>
                <c:pt idx="146">
                  <c:v>11.8</c:v>
                </c:pt>
                <c:pt idx="147">
                  <c:v>11.4</c:v>
                </c:pt>
                <c:pt idx="148">
                  <c:v>9.6</c:v>
                </c:pt>
                <c:pt idx="149">
                  <c:v>10.399999999999999</c:v>
                </c:pt>
                <c:pt idx="150">
                  <c:v>11.2</c:v>
                </c:pt>
                <c:pt idx="151">
                  <c:v>11</c:v>
                </c:pt>
                <c:pt idx="152">
                  <c:v>9.8000000000000007</c:v>
                </c:pt>
                <c:pt idx="153">
                  <c:v>11</c:v>
                </c:pt>
                <c:pt idx="154">
                  <c:v>11.4</c:v>
                </c:pt>
                <c:pt idx="155">
                  <c:v>10</c:v>
                </c:pt>
                <c:pt idx="156">
                  <c:v>8.6000000000000014</c:v>
                </c:pt>
                <c:pt idx="157">
                  <c:v>10.7</c:v>
                </c:pt>
                <c:pt idx="158">
                  <c:v>11.3</c:v>
                </c:pt>
                <c:pt idx="159">
                  <c:v>8.8000000000000007</c:v>
                </c:pt>
                <c:pt idx="160">
                  <c:v>11.1</c:v>
                </c:pt>
                <c:pt idx="161">
                  <c:v>10.7</c:v>
                </c:pt>
                <c:pt idx="162">
                  <c:v>10.5</c:v>
                </c:pt>
                <c:pt idx="163">
                  <c:v>8.6999999999999993</c:v>
                </c:pt>
                <c:pt idx="164">
                  <c:v>12.3</c:v>
                </c:pt>
                <c:pt idx="165">
                  <c:v>11.1</c:v>
                </c:pt>
                <c:pt idx="166">
                  <c:v>7.1</c:v>
                </c:pt>
                <c:pt idx="167">
                  <c:v>10.8</c:v>
                </c:pt>
                <c:pt idx="168">
                  <c:v>11.2</c:v>
                </c:pt>
                <c:pt idx="169">
                  <c:v>10.8</c:v>
                </c:pt>
                <c:pt idx="170">
                  <c:v>9.1000000000000014</c:v>
                </c:pt>
                <c:pt idx="171">
                  <c:v>11.9</c:v>
                </c:pt>
                <c:pt idx="172">
                  <c:v>11.2</c:v>
                </c:pt>
                <c:pt idx="173">
                  <c:v>11.1</c:v>
                </c:pt>
                <c:pt idx="174">
                  <c:v>8.6999999999999993</c:v>
                </c:pt>
                <c:pt idx="175">
                  <c:v>10.199999999999999</c:v>
                </c:pt>
                <c:pt idx="176">
                  <c:v>12.1</c:v>
                </c:pt>
                <c:pt idx="177">
                  <c:v>9.8000000000000007</c:v>
                </c:pt>
                <c:pt idx="178">
                  <c:v>10.8</c:v>
                </c:pt>
                <c:pt idx="179">
                  <c:v>10.7</c:v>
                </c:pt>
                <c:pt idx="180">
                  <c:v>9.6999999999999993</c:v>
                </c:pt>
                <c:pt idx="181">
                  <c:v>9.3000000000000007</c:v>
                </c:pt>
                <c:pt idx="182">
                  <c:v>10.9</c:v>
                </c:pt>
                <c:pt idx="183">
                  <c:v>11.2</c:v>
                </c:pt>
                <c:pt idx="184">
                  <c:v>9.5</c:v>
                </c:pt>
                <c:pt idx="185">
                  <c:v>10.8</c:v>
                </c:pt>
                <c:pt idx="186">
                  <c:v>10.8</c:v>
                </c:pt>
                <c:pt idx="187">
                  <c:v>10.199999999999999</c:v>
                </c:pt>
                <c:pt idx="188">
                  <c:v>6</c:v>
                </c:pt>
                <c:pt idx="189">
                  <c:v>2.1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0.7</c:v>
                </c:pt>
                <c:pt idx="193">
                  <c:v>1.6</c:v>
                </c:pt>
                <c:pt idx="194">
                  <c:v>2.1</c:v>
                </c:pt>
                <c:pt idx="195">
                  <c:v>2.1</c:v>
                </c:pt>
                <c:pt idx="196">
                  <c:v>2</c:v>
                </c:pt>
                <c:pt idx="197">
                  <c:v>0.30000000000000004</c:v>
                </c:pt>
                <c:pt idx="198">
                  <c:v>2.1</c:v>
                </c:pt>
                <c:pt idx="199">
                  <c:v>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3856"/>
        <c:axId val="132716032"/>
      </c:lineChart>
      <c:catAx>
        <c:axId val="1327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2716032"/>
        <c:crosses val="autoZero"/>
        <c:auto val="1"/>
        <c:lblAlgn val="ctr"/>
        <c:lblOffset val="100"/>
        <c:noMultiLvlLbl val="0"/>
      </c:catAx>
      <c:valAx>
        <c:axId val="13271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13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Data'!$F$3:$F$202</c:f>
              <c:numCache>
                <c:formatCode>General</c:formatCode>
                <c:ptCount val="200"/>
                <c:pt idx="0">
                  <c:v>1.2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1.2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1.6</c:v>
                </c:pt>
                <c:pt idx="13">
                  <c:v>1.2</c:v>
                </c:pt>
                <c:pt idx="14">
                  <c:v>0.8</c:v>
                </c:pt>
                <c:pt idx="15">
                  <c:v>0.8</c:v>
                </c:pt>
                <c:pt idx="16">
                  <c:v>62.5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74.599999999999994</c:v>
                </c:pt>
                <c:pt idx="23">
                  <c:v>1.2</c:v>
                </c:pt>
                <c:pt idx="24">
                  <c:v>1.6</c:v>
                </c:pt>
                <c:pt idx="25">
                  <c:v>2.4</c:v>
                </c:pt>
                <c:pt idx="26">
                  <c:v>1.2</c:v>
                </c:pt>
                <c:pt idx="27">
                  <c:v>0.8</c:v>
                </c:pt>
                <c:pt idx="28">
                  <c:v>75.400000000000006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76</c:v>
                </c:pt>
                <c:pt idx="35">
                  <c:v>1.2</c:v>
                </c:pt>
                <c:pt idx="36">
                  <c:v>1.4</c:v>
                </c:pt>
                <c:pt idx="37">
                  <c:v>1</c:v>
                </c:pt>
                <c:pt idx="38">
                  <c:v>1</c:v>
                </c:pt>
                <c:pt idx="39">
                  <c:v>2.2000000000000002</c:v>
                </c:pt>
                <c:pt idx="40">
                  <c:v>74.599999999999994</c:v>
                </c:pt>
                <c:pt idx="41">
                  <c:v>1</c:v>
                </c:pt>
                <c:pt idx="42">
                  <c:v>1.6</c:v>
                </c:pt>
                <c:pt idx="43">
                  <c:v>1.2</c:v>
                </c:pt>
                <c:pt idx="44">
                  <c:v>1</c:v>
                </c:pt>
                <c:pt idx="45">
                  <c:v>2</c:v>
                </c:pt>
                <c:pt idx="46">
                  <c:v>75</c:v>
                </c:pt>
                <c:pt idx="47">
                  <c:v>19.600000000000001</c:v>
                </c:pt>
                <c:pt idx="48">
                  <c:v>1.8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2</c:v>
                </c:pt>
                <c:pt idx="53">
                  <c:v>75.400000000000006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63.4</c:v>
                </c:pt>
                <c:pt idx="60">
                  <c:v>13.6</c:v>
                </c:pt>
                <c:pt idx="61">
                  <c:v>1</c:v>
                </c:pt>
                <c:pt idx="62">
                  <c:v>1</c:v>
                </c:pt>
                <c:pt idx="63">
                  <c:v>0.8</c:v>
                </c:pt>
                <c:pt idx="64">
                  <c:v>0.8</c:v>
                </c:pt>
                <c:pt idx="65">
                  <c:v>35.299999999999997</c:v>
                </c:pt>
                <c:pt idx="66">
                  <c:v>40.9</c:v>
                </c:pt>
                <c:pt idx="67">
                  <c:v>2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5.6</c:v>
                </c:pt>
                <c:pt idx="72">
                  <c:v>70.8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0.8</c:v>
                </c:pt>
                <c:pt idx="78">
                  <c:v>75</c:v>
                </c:pt>
                <c:pt idx="79">
                  <c:v>1</c:v>
                </c:pt>
                <c:pt idx="80">
                  <c:v>1</c:v>
                </c:pt>
                <c:pt idx="81">
                  <c:v>1.8</c:v>
                </c:pt>
                <c:pt idx="82">
                  <c:v>0.8</c:v>
                </c:pt>
                <c:pt idx="83">
                  <c:v>1</c:v>
                </c:pt>
                <c:pt idx="84">
                  <c:v>75.8</c:v>
                </c:pt>
                <c:pt idx="85">
                  <c:v>1</c:v>
                </c:pt>
                <c:pt idx="86">
                  <c:v>0.8</c:v>
                </c:pt>
                <c:pt idx="87">
                  <c:v>0.8</c:v>
                </c:pt>
                <c:pt idx="88">
                  <c:v>2</c:v>
                </c:pt>
                <c:pt idx="89">
                  <c:v>0.8</c:v>
                </c:pt>
                <c:pt idx="90">
                  <c:v>75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75.3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0.8</c:v>
                </c:pt>
                <c:pt idx="102">
                  <c:v>76.7</c:v>
                </c:pt>
                <c:pt idx="103">
                  <c:v>18.3</c:v>
                </c:pt>
                <c:pt idx="104">
                  <c:v>1</c:v>
                </c:pt>
                <c:pt idx="105">
                  <c:v>0.8</c:v>
                </c:pt>
                <c:pt idx="106">
                  <c:v>0.8</c:v>
                </c:pt>
                <c:pt idx="107">
                  <c:v>1</c:v>
                </c:pt>
                <c:pt idx="108">
                  <c:v>0.8</c:v>
                </c:pt>
                <c:pt idx="109">
                  <c:v>76.7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0.8</c:v>
                </c:pt>
                <c:pt idx="115">
                  <c:v>74.2</c:v>
                </c:pt>
                <c:pt idx="116">
                  <c:v>1.8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</c:v>
                </c:pt>
                <c:pt idx="121">
                  <c:v>75.2</c:v>
                </c:pt>
                <c:pt idx="122">
                  <c:v>1</c:v>
                </c:pt>
                <c:pt idx="123">
                  <c:v>2.2000000000000002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75.2</c:v>
                </c:pt>
                <c:pt idx="128">
                  <c:v>1</c:v>
                </c:pt>
                <c:pt idx="129">
                  <c:v>1</c:v>
                </c:pt>
                <c:pt idx="130">
                  <c:v>1.8</c:v>
                </c:pt>
                <c:pt idx="131">
                  <c:v>1.2</c:v>
                </c:pt>
                <c:pt idx="132">
                  <c:v>1</c:v>
                </c:pt>
                <c:pt idx="133">
                  <c:v>74.400000000000006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0.8</c:v>
                </c:pt>
                <c:pt idx="139">
                  <c:v>75</c:v>
                </c:pt>
                <c:pt idx="140">
                  <c:v>1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2</c:v>
                </c:pt>
                <c:pt idx="145">
                  <c:v>74.400000000000006</c:v>
                </c:pt>
                <c:pt idx="146">
                  <c:v>1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76.7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1.2</c:v>
                </c:pt>
                <c:pt idx="156">
                  <c:v>0.8</c:v>
                </c:pt>
                <c:pt idx="157">
                  <c:v>75.599999999999994</c:v>
                </c:pt>
                <c:pt idx="158">
                  <c:v>2.4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0.8</c:v>
                </c:pt>
                <c:pt idx="163">
                  <c:v>73.2</c:v>
                </c:pt>
                <c:pt idx="164">
                  <c:v>3</c:v>
                </c:pt>
                <c:pt idx="165">
                  <c:v>1</c:v>
                </c:pt>
                <c:pt idx="166">
                  <c:v>0.8</c:v>
                </c:pt>
                <c:pt idx="167">
                  <c:v>1</c:v>
                </c:pt>
                <c:pt idx="168">
                  <c:v>0.8</c:v>
                </c:pt>
                <c:pt idx="169">
                  <c:v>73.400000000000006</c:v>
                </c:pt>
                <c:pt idx="170">
                  <c:v>2</c:v>
                </c:pt>
                <c:pt idx="171">
                  <c:v>2.2000000000000002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73.8</c:v>
                </c:pt>
                <c:pt idx="176">
                  <c:v>2.2000000000000002</c:v>
                </c:pt>
                <c:pt idx="177">
                  <c:v>1</c:v>
                </c:pt>
                <c:pt idx="178">
                  <c:v>2.2000000000000002</c:v>
                </c:pt>
                <c:pt idx="179">
                  <c:v>1.2</c:v>
                </c:pt>
                <c:pt idx="180">
                  <c:v>0.8</c:v>
                </c:pt>
                <c:pt idx="181">
                  <c:v>75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0.8</c:v>
                </c:pt>
                <c:pt idx="187">
                  <c:v>74.599999999999994</c:v>
                </c:pt>
                <c:pt idx="188">
                  <c:v>2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1.2</c:v>
                </c:pt>
                <c:pt idx="193">
                  <c:v>24.9</c:v>
                </c:pt>
                <c:pt idx="194">
                  <c:v>1.8</c:v>
                </c:pt>
                <c:pt idx="195">
                  <c:v>0.8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Data'!$G$3:$G$202</c:f>
              <c:numCache>
                <c:formatCode>General</c:formatCode>
                <c:ptCount val="200"/>
                <c:pt idx="0">
                  <c:v>0.6</c:v>
                </c:pt>
                <c:pt idx="1">
                  <c:v>1</c:v>
                </c:pt>
                <c:pt idx="2">
                  <c:v>4.4000000000000004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1.4</c:v>
                </c:pt>
                <c:pt idx="9">
                  <c:v>1.4</c:v>
                </c:pt>
                <c:pt idx="10">
                  <c:v>1.6</c:v>
                </c:pt>
                <c:pt idx="11">
                  <c:v>1</c:v>
                </c:pt>
                <c:pt idx="12">
                  <c:v>0.8</c:v>
                </c:pt>
                <c:pt idx="13">
                  <c:v>1.4</c:v>
                </c:pt>
                <c:pt idx="14">
                  <c:v>1</c:v>
                </c:pt>
                <c:pt idx="15">
                  <c:v>0</c:v>
                </c:pt>
                <c:pt idx="16">
                  <c:v>32.5</c:v>
                </c:pt>
                <c:pt idx="17">
                  <c:v>2.4</c:v>
                </c:pt>
                <c:pt idx="18">
                  <c:v>0.8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34.1</c:v>
                </c:pt>
                <c:pt idx="23">
                  <c:v>2</c:v>
                </c:pt>
                <c:pt idx="24">
                  <c:v>1</c:v>
                </c:pt>
                <c:pt idx="25">
                  <c:v>1.4</c:v>
                </c:pt>
                <c:pt idx="26">
                  <c:v>1</c:v>
                </c:pt>
                <c:pt idx="27">
                  <c:v>1</c:v>
                </c:pt>
                <c:pt idx="28">
                  <c:v>33.5</c:v>
                </c:pt>
                <c:pt idx="29">
                  <c:v>0.8</c:v>
                </c:pt>
                <c:pt idx="30">
                  <c:v>1.6</c:v>
                </c:pt>
                <c:pt idx="31">
                  <c:v>1.6</c:v>
                </c:pt>
                <c:pt idx="32">
                  <c:v>1</c:v>
                </c:pt>
                <c:pt idx="33">
                  <c:v>1</c:v>
                </c:pt>
                <c:pt idx="34">
                  <c:v>33.700000000000003</c:v>
                </c:pt>
                <c:pt idx="35">
                  <c:v>0.8</c:v>
                </c:pt>
                <c:pt idx="36">
                  <c:v>0.8</c:v>
                </c:pt>
                <c:pt idx="37">
                  <c:v>2.4</c:v>
                </c:pt>
                <c:pt idx="38">
                  <c:v>1</c:v>
                </c:pt>
                <c:pt idx="39">
                  <c:v>0.8</c:v>
                </c:pt>
                <c:pt idx="40">
                  <c:v>33.5</c:v>
                </c:pt>
                <c:pt idx="41">
                  <c:v>0.8</c:v>
                </c:pt>
                <c:pt idx="42">
                  <c:v>0.8</c:v>
                </c:pt>
                <c:pt idx="43">
                  <c:v>1.8</c:v>
                </c:pt>
                <c:pt idx="44">
                  <c:v>2.2000000000000002</c:v>
                </c:pt>
                <c:pt idx="45">
                  <c:v>1</c:v>
                </c:pt>
                <c:pt idx="46">
                  <c:v>33.9</c:v>
                </c:pt>
                <c:pt idx="47">
                  <c:v>1</c:v>
                </c:pt>
                <c:pt idx="48">
                  <c:v>1</c:v>
                </c:pt>
                <c:pt idx="49">
                  <c:v>1.4</c:v>
                </c:pt>
                <c:pt idx="50">
                  <c:v>1</c:v>
                </c:pt>
                <c:pt idx="51">
                  <c:v>1.8</c:v>
                </c:pt>
                <c:pt idx="52">
                  <c:v>32.9</c:v>
                </c:pt>
                <c:pt idx="53">
                  <c:v>0.8</c:v>
                </c:pt>
                <c:pt idx="54">
                  <c:v>0.8</c:v>
                </c:pt>
                <c:pt idx="55">
                  <c:v>1.6</c:v>
                </c:pt>
                <c:pt idx="56">
                  <c:v>1</c:v>
                </c:pt>
                <c:pt idx="57">
                  <c:v>1</c:v>
                </c:pt>
                <c:pt idx="58">
                  <c:v>34.1</c:v>
                </c:pt>
                <c:pt idx="59">
                  <c:v>0.8</c:v>
                </c:pt>
                <c:pt idx="60">
                  <c:v>0.8</c:v>
                </c:pt>
                <c:pt idx="61">
                  <c:v>1.6</c:v>
                </c:pt>
                <c:pt idx="62">
                  <c:v>1</c:v>
                </c:pt>
                <c:pt idx="63">
                  <c:v>0.8</c:v>
                </c:pt>
                <c:pt idx="64">
                  <c:v>33.9</c:v>
                </c:pt>
                <c:pt idx="65">
                  <c:v>1.8</c:v>
                </c:pt>
                <c:pt idx="66">
                  <c:v>0.8</c:v>
                </c:pt>
                <c:pt idx="67">
                  <c:v>1.8</c:v>
                </c:pt>
                <c:pt idx="68">
                  <c:v>1</c:v>
                </c:pt>
                <c:pt idx="69">
                  <c:v>1</c:v>
                </c:pt>
                <c:pt idx="70">
                  <c:v>33.5</c:v>
                </c:pt>
                <c:pt idx="71">
                  <c:v>1</c:v>
                </c:pt>
                <c:pt idx="72">
                  <c:v>1.8</c:v>
                </c:pt>
                <c:pt idx="73">
                  <c:v>1.4</c:v>
                </c:pt>
                <c:pt idx="74">
                  <c:v>1</c:v>
                </c:pt>
                <c:pt idx="75">
                  <c:v>1</c:v>
                </c:pt>
                <c:pt idx="76">
                  <c:v>33.9</c:v>
                </c:pt>
                <c:pt idx="77">
                  <c:v>0.8</c:v>
                </c:pt>
                <c:pt idx="78">
                  <c:v>0.8</c:v>
                </c:pt>
                <c:pt idx="79">
                  <c:v>2.4</c:v>
                </c:pt>
                <c:pt idx="80">
                  <c:v>1</c:v>
                </c:pt>
                <c:pt idx="81">
                  <c:v>0.8</c:v>
                </c:pt>
                <c:pt idx="82">
                  <c:v>33.700000000000003</c:v>
                </c:pt>
                <c:pt idx="83">
                  <c:v>0.8</c:v>
                </c:pt>
                <c:pt idx="84">
                  <c:v>0.8</c:v>
                </c:pt>
                <c:pt idx="85">
                  <c:v>1.6</c:v>
                </c:pt>
                <c:pt idx="86">
                  <c:v>2</c:v>
                </c:pt>
                <c:pt idx="87">
                  <c:v>1</c:v>
                </c:pt>
                <c:pt idx="88">
                  <c:v>33.5</c:v>
                </c:pt>
                <c:pt idx="89">
                  <c:v>1</c:v>
                </c:pt>
                <c:pt idx="90">
                  <c:v>1</c:v>
                </c:pt>
                <c:pt idx="91">
                  <c:v>1.6</c:v>
                </c:pt>
                <c:pt idx="92">
                  <c:v>1</c:v>
                </c:pt>
                <c:pt idx="93">
                  <c:v>2</c:v>
                </c:pt>
                <c:pt idx="94">
                  <c:v>33.299999999999997</c:v>
                </c:pt>
                <c:pt idx="95">
                  <c:v>1</c:v>
                </c:pt>
                <c:pt idx="96">
                  <c:v>0.8</c:v>
                </c:pt>
                <c:pt idx="97">
                  <c:v>1.4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Data'!$H$3:$H$202</c:f>
              <c:numCache>
                <c:formatCode>General</c:formatCode>
                <c:ptCount val="200"/>
                <c:pt idx="0">
                  <c:v>0.8</c:v>
                </c:pt>
                <c:pt idx="1">
                  <c:v>1.6</c:v>
                </c:pt>
                <c:pt idx="2">
                  <c:v>1.4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1.4</c:v>
                </c:pt>
                <c:pt idx="9">
                  <c:v>0.8</c:v>
                </c:pt>
                <c:pt idx="10">
                  <c:v>2.4</c:v>
                </c:pt>
                <c:pt idx="11">
                  <c:v>1.2</c:v>
                </c:pt>
                <c:pt idx="12">
                  <c:v>1</c:v>
                </c:pt>
                <c:pt idx="13">
                  <c:v>0.8</c:v>
                </c:pt>
                <c:pt idx="14">
                  <c:v>0.8</c:v>
                </c:pt>
                <c:pt idx="15">
                  <c:v>19.100000000000001</c:v>
                </c:pt>
                <c:pt idx="16">
                  <c:v>10</c:v>
                </c:pt>
                <c:pt idx="17">
                  <c:v>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20.399999999999999</c:v>
                </c:pt>
                <c:pt idx="23">
                  <c:v>1.6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1.2</c:v>
                </c:pt>
                <c:pt idx="28">
                  <c:v>19.7</c:v>
                </c:pt>
                <c:pt idx="29">
                  <c:v>2.4</c:v>
                </c:pt>
                <c:pt idx="30">
                  <c:v>1</c:v>
                </c:pt>
                <c:pt idx="31">
                  <c:v>1</c:v>
                </c:pt>
                <c:pt idx="32">
                  <c:v>2.8</c:v>
                </c:pt>
                <c:pt idx="33">
                  <c:v>1</c:v>
                </c:pt>
                <c:pt idx="34">
                  <c:v>19.600000000000001</c:v>
                </c:pt>
                <c:pt idx="35">
                  <c:v>1.4</c:v>
                </c:pt>
                <c:pt idx="36">
                  <c:v>3.4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20.100000000000001</c:v>
                </c:pt>
                <c:pt idx="41">
                  <c:v>1.6</c:v>
                </c:pt>
                <c:pt idx="42">
                  <c:v>1</c:v>
                </c:pt>
                <c:pt idx="43">
                  <c:v>2.2000000000000002</c:v>
                </c:pt>
                <c:pt idx="44">
                  <c:v>1</c:v>
                </c:pt>
                <c:pt idx="45">
                  <c:v>1</c:v>
                </c:pt>
                <c:pt idx="46">
                  <c:v>19.8</c:v>
                </c:pt>
                <c:pt idx="47">
                  <c:v>1.4</c:v>
                </c:pt>
                <c:pt idx="48">
                  <c:v>1</c:v>
                </c:pt>
                <c:pt idx="49">
                  <c:v>1</c:v>
                </c:pt>
                <c:pt idx="50">
                  <c:v>1.8</c:v>
                </c:pt>
                <c:pt idx="51">
                  <c:v>1.2</c:v>
                </c:pt>
                <c:pt idx="52">
                  <c:v>20</c:v>
                </c:pt>
                <c:pt idx="53">
                  <c:v>1.4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1.8</c:v>
                </c:pt>
                <c:pt idx="58">
                  <c:v>20</c:v>
                </c:pt>
                <c:pt idx="59">
                  <c:v>1.4</c:v>
                </c:pt>
                <c:pt idx="60">
                  <c:v>1</c:v>
                </c:pt>
                <c:pt idx="61">
                  <c:v>1.6</c:v>
                </c:pt>
                <c:pt idx="62">
                  <c:v>0.8</c:v>
                </c:pt>
                <c:pt idx="63">
                  <c:v>1</c:v>
                </c:pt>
                <c:pt idx="64">
                  <c:v>20.9</c:v>
                </c:pt>
                <c:pt idx="65">
                  <c:v>1.6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20.100000000000001</c:v>
                </c:pt>
                <c:pt idx="71">
                  <c:v>2.2000000000000002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1.2</c:v>
                </c:pt>
                <c:pt idx="76">
                  <c:v>20</c:v>
                </c:pt>
                <c:pt idx="77">
                  <c:v>1.4</c:v>
                </c:pt>
                <c:pt idx="78">
                  <c:v>2.2000000000000002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19.5</c:v>
                </c:pt>
                <c:pt idx="83">
                  <c:v>1.4</c:v>
                </c:pt>
                <c:pt idx="84">
                  <c:v>1</c:v>
                </c:pt>
                <c:pt idx="85">
                  <c:v>1.8</c:v>
                </c:pt>
                <c:pt idx="86">
                  <c:v>0.8</c:v>
                </c:pt>
                <c:pt idx="87">
                  <c:v>1</c:v>
                </c:pt>
                <c:pt idx="88">
                  <c:v>19</c:v>
                </c:pt>
                <c:pt idx="89">
                  <c:v>1.6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7.8</c:v>
                </c:pt>
                <c:pt idx="94">
                  <c:v>13.6</c:v>
                </c:pt>
                <c:pt idx="95">
                  <c:v>1.4</c:v>
                </c:pt>
                <c:pt idx="96">
                  <c:v>1</c:v>
                </c:pt>
                <c:pt idx="97">
                  <c:v>1</c:v>
                </c:pt>
                <c:pt idx="98">
                  <c:v>2.2000000000000002</c:v>
                </c:pt>
                <c:pt idx="99">
                  <c:v>17.600000000000001</c:v>
                </c:pt>
                <c:pt idx="100">
                  <c:v>3.6</c:v>
                </c:pt>
                <c:pt idx="101">
                  <c:v>1.4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19.600000000000001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0.8</c:v>
                </c:pt>
                <c:pt idx="111">
                  <c:v>20</c:v>
                </c:pt>
                <c:pt idx="112">
                  <c:v>0.2</c:v>
                </c:pt>
                <c:pt idx="113">
                  <c:v>2.4</c:v>
                </c:pt>
                <c:pt idx="114">
                  <c:v>2</c:v>
                </c:pt>
                <c:pt idx="115">
                  <c:v>0</c:v>
                </c:pt>
                <c:pt idx="116">
                  <c:v>0.8</c:v>
                </c:pt>
                <c:pt idx="117">
                  <c:v>19</c:v>
                </c:pt>
                <c:pt idx="118">
                  <c:v>3.2</c:v>
                </c:pt>
                <c:pt idx="119">
                  <c:v>1</c:v>
                </c:pt>
                <c:pt idx="120">
                  <c:v>1.8</c:v>
                </c:pt>
                <c:pt idx="121">
                  <c:v>1</c:v>
                </c:pt>
                <c:pt idx="122">
                  <c:v>1</c:v>
                </c:pt>
                <c:pt idx="123">
                  <c:v>20</c:v>
                </c:pt>
                <c:pt idx="124">
                  <c:v>1.4</c:v>
                </c:pt>
                <c:pt idx="125">
                  <c:v>1</c:v>
                </c:pt>
                <c:pt idx="126">
                  <c:v>1.8</c:v>
                </c:pt>
                <c:pt idx="127">
                  <c:v>2.4</c:v>
                </c:pt>
                <c:pt idx="128">
                  <c:v>1</c:v>
                </c:pt>
                <c:pt idx="129">
                  <c:v>20</c:v>
                </c:pt>
                <c:pt idx="130">
                  <c:v>1.4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1.8</c:v>
                </c:pt>
                <c:pt idx="135">
                  <c:v>19.8</c:v>
                </c:pt>
                <c:pt idx="136">
                  <c:v>1.4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20.7</c:v>
                </c:pt>
                <c:pt idx="142">
                  <c:v>1.4</c:v>
                </c:pt>
                <c:pt idx="143">
                  <c:v>1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19.7</c:v>
                </c:pt>
                <c:pt idx="148">
                  <c:v>2.6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20</c:v>
                </c:pt>
                <c:pt idx="154">
                  <c:v>1.4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0.8</c:v>
                </c:pt>
                <c:pt idx="159">
                  <c:v>19.8</c:v>
                </c:pt>
                <c:pt idx="160">
                  <c:v>1.4</c:v>
                </c:pt>
                <c:pt idx="161">
                  <c:v>1</c:v>
                </c:pt>
                <c:pt idx="162">
                  <c:v>2</c:v>
                </c:pt>
                <c:pt idx="163">
                  <c:v>0.8</c:v>
                </c:pt>
                <c:pt idx="164">
                  <c:v>0.8</c:v>
                </c:pt>
                <c:pt idx="165">
                  <c:v>19.8</c:v>
                </c:pt>
                <c:pt idx="166">
                  <c:v>1.6</c:v>
                </c:pt>
                <c:pt idx="167">
                  <c:v>1</c:v>
                </c:pt>
                <c:pt idx="168">
                  <c:v>1</c:v>
                </c:pt>
                <c:pt idx="169">
                  <c:v>1.8</c:v>
                </c:pt>
                <c:pt idx="170">
                  <c:v>1</c:v>
                </c:pt>
                <c:pt idx="171">
                  <c:v>19.600000000000001</c:v>
                </c:pt>
                <c:pt idx="172">
                  <c:v>1.4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19.7</c:v>
                </c:pt>
                <c:pt idx="178">
                  <c:v>1.4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20.6</c:v>
                </c:pt>
                <c:pt idx="184">
                  <c:v>1.4</c:v>
                </c:pt>
                <c:pt idx="185">
                  <c:v>1</c:v>
                </c:pt>
                <c:pt idx="186">
                  <c:v>1</c:v>
                </c:pt>
                <c:pt idx="187">
                  <c:v>0.8</c:v>
                </c:pt>
                <c:pt idx="188">
                  <c:v>0</c:v>
                </c:pt>
                <c:pt idx="189">
                  <c:v>16.600000000000001</c:v>
                </c:pt>
                <c:pt idx="190">
                  <c:v>2.8</c:v>
                </c:pt>
                <c:pt idx="191">
                  <c:v>1.2</c:v>
                </c:pt>
                <c:pt idx="192">
                  <c:v>0.8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1</c:v>
                </c:pt>
                <c:pt idx="197">
                  <c:v>1.8</c:v>
                </c:pt>
                <c:pt idx="198">
                  <c:v>0.8</c:v>
                </c:pt>
                <c:pt idx="19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93248"/>
        <c:axId val="131495424"/>
      </c:lineChart>
      <c:catAx>
        <c:axId val="1314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1495424"/>
        <c:crosses val="autoZero"/>
        <c:auto val="1"/>
        <c:lblAlgn val="ctr"/>
        <c:lblOffset val="100"/>
        <c:noMultiLvlLbl val="0"/>
      </c:catAx>
      <c:valAx>
        <c:axId val="1314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93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Data'!$I$3:$I$202</c:f>
              <c:numCache>
                <c:formatCode>0.00%</c:formatCode>
                <c:ptCount val="200"/>
                <c:pt idx="0">
                  <c:v>9.1171740848755761E-2</c:v>
                </c:pt>
                <c:pt idx="1">
                  <c:v>9.1171740848755761E-2</c:v>
                </c:pt>
                <c:pt idx="2">
                  <c:v>9.1212625037477194E-2</c:v>
                </c:pt>
                <c:pt idx="3">
                  <c:v>9.1185368911662942E-2</c:v>
                </c:pt>
                <c:pt idx="4">
                  <c:v>9.1185368911662942E-2</c:v>
                </c:pt>
                <c:pt idx="5">
                  <c:v>9.1171740848755761E-2</c:v>
                </c:pt>
                <c:pt idx="6">
                  <c:v>9.1212625037477194E-2</c:v>
                </c:pt>
                <c:pt idx="7">
                  <c:v>9.1171740848755761E-2</c:v>
                </c:pt>
                <c:pt idx="8">
                  <c:v>9.114448472294151E-2</c:v>
                </c:pt>
                <c:pt idx="9">
                  <c:v>9.1158112785848691E-2</c:v>
                </c:pt>
                <c:pt idx="10">
                  <c:v>9.125350922619864E-2</c:v>
                </c:pt>
                <c:pt idx="11">
                  <c:v>9.1580582735969904E-2</c:v>
                </c:pt>
                <c:pt idx="12">
                  <c:v>9.1785003679576982E-2</c:v>
                </c:pt>
                <c:pt idx="13">
                  <c:v>9.2166589440976887E-2</c:v>
                </c:pt>
                <c:pt idx="14">
                  <c:v>9.2670827768540978E-2</c:v>
                </c:pt>
                <c:pt idx="15">
                  <c:v>9.2929760963776684E-2</c:v>
                </c:pt>
                <c:pt idx="16">
                  <c:v>9.3406743165526523E-2</c:v>
                </c:pt>
                <c:pt idx="17">
                  <c:v>9.3788328926926304E-2</c:v>
                </c:pt>
                <c:pt idx="18">
                  <c:v>9.4251683065769074E-2</c:v>
                </c:pt>
                <c:pt idx="19">
                  <c:v>9.4524244323911849E-2</c:v>
                </c:pt>
                <c:pt idx="20">
                  <c:v>9.4946714274033062E-2</c:v>
                </c:pt>
                <c:pt idx="21">
                  <c:v>9.5355556161247218E-2</c:v>
                </c:pt>
                <c:pt idx="22">
                  <c:v>9.5573605167761477E-2</c:v>
                </c:pt>
                <c:pt idx="23">
                  <c:v>9.5927934803347117E-2</c:v>
                </c:pt>
                <c:pt idx="24">
                  <c:v>9.6391288942189776E-2</c:v>
                </c:pt>
                <c:pt idx="25">
                  <c:v>9.6609337948704049E-2</c:v>
                </c:pt>
                <c:pt idx="26">
                  <c:v>9.6950039521382508E-2</c:v>
                </c:pt>
                <c:pt idx="27">
                  <c:v>9.7427021723132348E-2</c:v>
                </c:pt>
                <c:pt idx="28">
                  <c:v>9.7672326855460734E-2</c:v>
                </c:pt>
                <c:pt idx="29">
                  <c:v>9.808116874267489E-2</c:v>
                </c:pt>
                <c:pt idx="30">
                  <c:v>9.8462754504074781E-2</c:v>
                </c:pt>
                <c:pt idx="31">
                  <c:v>9.8830712202567506E-2</c:v>
                </c:pt>
                <c:pt idx="32">
                  <c:v>9.9130529586524643E-2</c:v>
                </c:pt>
                <c:pt idx="33">
                  <c:v>9.9498487285017354E-2</c:v>
                </c:pt>
                <c:pt idx="34">
                  <c:v>9.9948213360952942E-2</c:v>
                </c:pt>
                <c:pt idx="35">
                  <c:v>0.10022077461909572</c:v>
                </c:pt>
                <c:pt idx="36">
                  <c:v>0.10060236038049548</c:v>
                </c:pt>
                <c:pt idx="37">
                  <c:v>0.10101120226770964</c:v>
                </c:pt>
                <c:pt idx="38">
                  <c:v>0.10125650740003815</c:v>
                </c:pt>
                <c:pt idx="39">
                  <c:v>0.10163809316143806</c:v>
                </c:pt>
                <c:pt idx="40">
                  <c:v>0.10197879473411652</c:v>
                </c:pt>
                <c:pt idx="41">
                  <c:v>0.10244214887295917</c:v>
                </c:pt>
                <c:pt idx="42">
                  <c:v>0.10274196625691631</c:v>
                </c:pt>
                <c:pt idx="43">
                  <c:v>0.10301452751505909</c:v>
                </c:pt>
                <c:pt idx="44">
                  <c:v>0.10347788165390173</c:v>
                </c:pt>
                <c:pt idx="45">
                  <c:v>0.10328708877320185</c:v>
                </c:pt>
                <c:pt idx="46">
                  <c:v>0.10360053422006593</c:v>
                </c:pt>
                <c:pt idx="47">
                  <c:v>0.10392760772983733</c:v>
                </c:pt>
                <c:pt idx="48">
                  <c:v>0.1042546812396086</c:v>
                </c:pt>
                <c:pt idx="49">
                  <c:v>0.10454087056065856</c:v>
                </c:pt>
                <c:pt idx="50">
                  <c:v>0.10488157213333701</c:v>
                </c:pt>
                <c:pt idx="51">
                  <c:v>0.10537218239799392</c:v>
                </c:pt>
                <c:pt idx="52">
                  <c:v>0.105576603341601</c:v>
                </c:pt>
                <c:pt idx="53">
                  <c:v>0.10591730491427946</c:v>
                </c:pt>
                <c:pt idx="54">
                  <c:v>0.10644879936765793</c:v>
                </c:pt>
                <c:pt idx="55">
                  <c:v>0.10659870805963638</c:v>
                </c:pt>
                <c:pt idx="56">
                  <c:v>0.10696666575812921</c:v>
                </c:pt>
                <c:pt idx="57">
                  <c:v>0.10741639183406468</c:v>
                </c:pt>
                <c:pt idx="58">
                  <c:v>0.10759355665185751</c:v>
                </c:pt>
                <c:pt idx="59">
                  <c:v>0.10793425822453596</c:v>
                </c:pt>
                <c:pt idx="60">
                  <c:v>0.10831584398593586</c:v>
                </c:pt>
                <c:pt idx="61">
                  <c:v>0.10865654555861431</c:v>
                </c:pt>
                <c:pt idx="62">
                  <c:v>0.10894273487966427</c:v>
                </c:pt>
                <c:pt idx="63">
                  <c:v>0.10931069257815698</c:v>
                </c:pt>
                <c:pt idx="64">
                  <c:v>0.10965139415083544</c:v>
                </c:pt>
                <c:pt idx="65">
                  <c:v>0.10995121153479247</c:v>
                </c:pt>
                <c:pt idx="66">
                  <c:v>0.11036005342200662</c:v>
                </c:pt>
                <c:pt idx="67">
                  <c:v>0.11072801112049933</c:v>
                </c:pt>
                <c:pt idx="68">
                  <c:v>0.11095968818992066</c:v>
                </c:pt>
                <c:pt idx="69">
                  <c:v>0.11135490201422775</c:v>
                </c:pt>
                <c:pt idx="70">
                  <c:v>0.11172285971272046</c:v>
                </c:pt>
                <c:pt idx="71">
                  <c:v>0.11200904903377042</c:v>
                </c:pt>
                <c:pt idx="72">
                  <c:v>0.11236337866935593</c:v>
                </c:pt>
                <c:pt idx="73">
                  <c:v>0.11262231186459164</c:v>
                </c:pt>
                <c:pt idx="74">
                  <c:v>0.11309929406634148</c:v>
                </c:pt>
                <c:pt idx="75">
                  <c:v>0.11337185532448425</c:v>
                </c:pt>
                <c:pt idx="76">
                  <c:v>0.11361716045681264</c:v>
                </c:pt>
                <c:pt idx="77">
                  <c:v>0.11410777072146967</c:v>
                </c:pt>
                <c:pt idx="78">
                  <c:v>0.11431219166507675</c:v>
                </c:pt>
                <c:pt idx="79">
                  <c:v>0.11463926517484802</c:v>
                </c:pt>
                <c:pt idx="80">
                  <c:v>0.11507536318787655</c:v>
                </c:pt>
                <c:pt idx="81">
                  <c:v>0.11530704025729788</c:v>
                </c:pt>
                <c:pt idx="82">
                  <c:v>0.11563411376706914</c:v>
                </c:pt>
                <c:pt idx="83">
                  <c:v>0.11601569952846905</c:v>
                </c:pt>
                <c:pt idx="84">
                  <c:v>0.11643816947859038</c:v>
                </c:pt>
                <c:pt idx="85">
                  <c:v>0.11666984654801171</c:v>
                </c:pt>
                <c:pt idx="86">
                  <c:v>0.11702417618359724</c:v>
                </c:pt>
                <c:pt idx="87">
                  <c:v>0.11743301807081138</c:v>
                </c:pt>
                <c:pt idx="88">
                  <c:v>0.11767832320313991</c:v>
                </c:pt>
                <c:pt idx="89">
                  <c:v>0.11810079315326125</c:v>
                </c:pt>
                <c:pt idx="90">
                  <c:v>0.11842786666303251</c:v>
                </c:pt>
                <c:pt idx="91">
                  <c:v>0.1188775927389681</c:v>
                </c:pt>
                <c:pt idx="92">
                  <c:v>0.11912289787129662</c:v>
                </c:pt>
                <c:pt idx="93">
                  <c:v>0.11940908719234646</c:v>
                </c:pt>
                <c:pt idx="94">
                  <c:v>0.11987244133118923</c:v>
                </c:pt>
                <c:pt idx="95">
                  <c:v>0.12015863065223906</c:v>
                </c:pt>
                <c:pt idx="96">
                  <c:v>0.12045844803619621</c:v>
                </c:pt>
                <c:pt idx="97">
                  <c:v>0.12093543023794605</c:v>
                </c:pt>
                <c:pt idx="98">
                  <c:v>0.12118073537027445</c:v>
                </c:pt>
                <c:pt idx="99">
                  <c:v>0.12149418081713866</c:v>
                </c:pt>
                <c:pt idx="100">
                  <c:v>0.1217803701381886</c:v>
                </c:pt>
                <c:pt idx="101">
                  <c:v>0.12227098040284551</c:v>
                </c:pt>
                <c:pt idx="102">
                  <c:v>0.12248902940935978</c:v>
                </c:pt>
                <c:pt idx="103">
                  <c:v>0.12282973098203824</c:v>
                </c:pt>
                <c:pt idx="104">
                  <c:v>0.12333396930960233</c:v>
                </c:pt>
                <c:pt idx="105">
                  <c:v>0.12348387800158091</c:v>
                </c:pt>
                <c:pt idx="106">
                  <c:v>0.12382457957425937</c:v>
                </c:pt>
                <c:pt idx="107">
                  <c:v>0.12428793371310201</c:v>
                </c:pt>
                <c:pt idx="108">
                  <c:v>0.12446509853089484</c:v>
                </c:pt>
                <c:pt idx="109">
                  <c:v>0.12483305622938755</c:v>
                </c:pt>
                <c:pt idx="110">
                  <c:v>0.12535092261985883</c:v>
                </c:pt>
                <c:pt idx="111">
                  <c:v>0.1255008313118374</c:v>
                </c:pt>
                <c:pt idx="112">
                  <c:v>0.12582790482160869</c:v>
                </c:pt>
                <c:pt idx="113">
                  <c:v>0.12616860639428715</c:v>
                </c:pt>
                <c:pt idx="114">
                  <c:v>0.12656382021859411</c:v>
                </c:pt>
                <c:pt idx="115">
                  <c:v>0.12679549728801556</c:v>
                </c:pt>
                <c:pt idx="116">
                  <c:v>0.12720433917522969</c:v>
                </c:pt>
                <c:pt idx="117">
                  <c:v>0.12762680912535093</c:v>
                </c:pt>
                <c:pt idx="118">
                  <c:v>0.12785848619477225</c:v>
                </c:pt>
                <c:pt idx="119">
                  <c:v>0.1282128158303579</c:v>
                </c:pt>
                <c:pt idx="120">
                  <c:v>0.12860802965466486</c:v>
                </c:pt>
                <c:pt idx="121">
                  <c:v>0.12886696284990057</c:v>
                </c:pt>
                <c:pt idx="122">
                  <c:v>0.12923492054839328</c:v>
                </c:pt>
                <c:pt idx="123">
                  <c:v>0.12964376243560743</c:v>
                </c:pt>
                <c:pt idx="124">
                  <c:v>0.12987543950502875</c:v>
                </c:pt>
                <c:pt idx="125">
                  <c:v>0.1302297691406144</c:v>
                </c:pt>
                <c:pt idx="126">
                  <c:v>0.13061135490201431</c:v>
                </c:pt>
                <c:pt idx="127">
                  <c:v>0.13088391616015707</c:v>
                </c:pt>
                <c:pt idx="128">
                  <c:v>0.13125187385864978</c:v>
                </c:pt>
                <c:pt idx="129">
                  <c:v>0.1314835509280711</c:v>
                </c:pt>
                <c:pt idx="130">
                  <c:v>0.13196053312982095</c:v>
                </c:pt>
                <c:pt idx="131">
                  <c:v>0.13226035051377796</c:v>
                </c:pt>
                <c:pt idx="132">
                  <c:v>0.13254653983482792</c:v>
                </c:pt>
                <c:pt idx="133">
                  <c:v>0.13299626591076352</c:v>
                </c:pt>
                <c:pt idx="134">
                  <c:v>0.13326882716890628</c:v>
                </c:pt>
                <c:pt idx="135">
                  <c:v>0.13352776036414185</c:v>
                </c:pt>
                <c:pt idx="136">
                  <c:v>0.13399111450298451</c:v>
                </c:pt>
                <c:pt idx="137">
                  <c:v>0.13425004769822022</c:v>
                </c:pt>
                <c:pt idx="138">
                  <c:v>0.13456349314508442</c:v>
                </c:pt>
                <c:pt idx="139">
                  <c:v>0.13493145084357713</c:v>
                </c:pt>
                <c:pt idx="140">
                  <c:v>0.13536754885660554</c:v>
                </c:pt>
                <c:pt idx="141">
                  <c:v>0.1355855978631198</c:v>
                </c:pt>
                <c:pt idx="142">
                  <c:v>0.13592629943579826</c:v>
                </c:pt>
                <c:pt idx="143">
                  <c:v>0.13638965357464092</c:v>
                </c:pt>
                <c:pt idx="144">
                  <c:v>0.13658044645534081</c:v>
                </c:pt>
                <c:pt idx="145">
                  <c:v>0.13694840415383364</c:v>
                </c:pt>
                <c:pt idx="146">
                  <c:v>0.1373981302297691</c:v>
                </c:pt>
                <c:pt idx="147">
                  <c:v>0.13758892311046914</c:v>
                </c:pt>
                <c:pt idx="148">
                  <c:v>0.13794325274605465</c:v>
                </c:pt>
                <c:pt idx="149">
                  <c:v>0.13837935075908317</c:v>
                </c:pt>
                <c:pt idx="150">
                  <c:v>0.13858377170269026</c:v>
                </c:pt>
                <c:pt idx="151">
                  <c:v>0.13897898552699722</c:v>
                </c:pt>
                <c:pt idx="152">
                  <c:v>0.13933331516258285</c:v>
                </c:pt>
                <c:pt idx="153">
                  <c:v>0.13974215704979701</c:v>
                </c:pt>
                <c:pt idx="154">
                  <c:v>0.13998746218212541</c:v>
                </c:pt>
                <c:pt idx="155">
                  <c:v>0.14034179181771106</c:v>
                </c:pt>
                <c:pt idx="156">
                  <c:v>0.14075063370492522</c:v>
                </c:pt>
                <c:pt idx="157">
                  <c:v>0.14102319496306798</c:v>
                </c:pt>
                <c:pt idx="158">
                  <c:v>0.14137752459865363</c:v>
                </c:pt>
                <c:pt idx="159">
                  <c:v>0.14171822617133209</c:v>
                </c:pt>
                <c:pt idx="160">
                  <c:v>0.14196353130366046</c:v>
                </c:pt>
                <c:pt idx="161">
                  <c:v>0.14235874512796756</c:v>
                </c:pt>
                <c:pt idx="162">
                  <c:v>0.14276758701518172</c:v>
                </c:pt>
                <c:pt idx="163">
                  <c:v>0.14298563602169584</c:v>
                </c:pt>
                <c:pt idx="164">
                  <c:v>0.14336722178309574</c:v>
                </c:pt>
                <c:pt idx="165">
                  <c:v>0.1436534111041457</c:v>
                </c:pt>
                <c:pt idx="166">
                  <c:v>0.14411676524298836</c:v>
                </c:pt>
                <c:pt idx="167">
                  <c:v>0.14437569843822406</c:v>
                </c:pt>
                <c:pt idx="168">
                  <c:v>0.14468914388508813</c:v>
                </c:pt>
                <c:pt idx="169">
                  <c:v>0.14508435770939523</c:v>
                </c:pt>
                <c:pt idx="170">
                  <c:v>0.14537054703044505</c:v>
                </c:pt>
                <c:pt idx="171">
                  <c:v>0.14564310828858784</c:v>
                </c:pt>
                <c:pt idx="172">
                  <c:v>0.14610646242743061</c:v>
                </c:pt>
                <c:pt idx="173">
                  <c:v>0.14636539562266618</c:v>
                </c:pt>
                <c:pt idx="174">
                  <c:v>0.14671972525825183</c:v>
                </c:pt>
                <c:pt idx="175">
                  <c:v>0.14712856714546599</c:v>
                </c:pt>
                <c:pt idx="176">
                  <c:v>0.1473738722777945</c:v>
                </c:pt>
                <c:pt idx="177">
                  <c:v>0.14770094578756576</c:v>
                </c:pt>
                <c:pt idx="178">
                  <c:v>0.14812341573768711</c:v>
                </c:pt>
                <c:pt idx="179">
                  <c:v>0.14839597699582988</c:v>
                </c:pt>
                <c:pt idx="180">
                  <c:v>0.14869579437978692</c:v>
                </c:pt>
                <c:pt idx="181">
                  <c:v>0.14907738014118679</c:v>
                </c:pt>
                <c:pt idx="182">
                  <c:v>0.14954073428002945</c:v>
                </c:pt>
                <c:pt idx="183">
                  <c:v>0.14967701490910085</c:v>
                </c:pt>
                <c:pt idx="184">
                  <c:v>0.15001771648177931</c:v>
                </c:pt>
                <c:pt idx="185">
                  <c:v>0.15049469868352913</c:v>
                </c:pt>
                <c:pt idx="186">
                  <c:v>0.15069911962713622</c:v>
                </c:pt>
                <c:pt idx="187">
                  <c:v>0.15108070538853613</c:v>
                </c:pt>
                <c:pt idx="188">
                  <c:v>0.15157131565319304</c:v>
                </c:pt>
                <c:pt idx="189">
                  <c:v>0.15151680340156451</c:v>
                </c:pt>
                <c:pt idx="190">
                  <c:v>0.15148954727575026</c:v>
                </c:pt>
                <c:pt idx="191">
                  <c:v>0.15142140696121459</c:v>
                </c:pt>
                <c:pt idx="192">
                  <c:v>0.15132601052086464</c:v>
                </c:pt>
                <c:pt idx="193">
                  <c:v>0.15139415083540034</c:v>
                </c:pt>
                <c:pt idx="194">
                  <c:v>0.15132601052086464</c:v>
                </c:pt>
                <c:pt idx="195">
                  <c:v>0.15124424214342175</c:v>
                </c:pt>
                <c:pt idx="196">
                  <c:v>0.1512169860176075</c:v>
                </c:pt>
                <c:pt idx="197">
                  <c:v>0.1512033579547003</c:v>
                </c:pt>
                <c:pt idx="198">
                  <c:v>0.1512033579547003</c:v>
                </c:pt>
                <c:pt idx="199">
                  <c:v>0.15113521764016463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Data'!$J$3:$J$202</c:f>
              <c:numCache>
                <c:formatCode>0.00%</c:formatCode>
                <c:ptCount val="200"/>
                <c:pt idx="0">
                  <c:v>0.23483878001580852</c:v>
                </c:pt>
                <c:pt idx="1">
                  <c:v>0.23481152388999427</c:v>
                </c:pt>
                <c:pt idx="2">
                  <c:v>0.23479789582708721</c:v>
                </c:pt>
                <c:pt idx="3">
                  <c:v>0.23479789582708721</c:v>
                </c:pt>
                <c:pt idx="4">
                  <c:v>0.23479789582708721</c:v>
                </c:pt>
                <c:pt idx="5">
                  <c:v>0.23481152388999427</c:v>
                </c:pt>
                <c:pt idx="6">
                  <c:v>0.23479789582708721</c:v>
                </c:pt>
                <c:pt idx="7">
                  <c:v>0.23481152388999427</c:v>
                </c:pt>
                <c:pt idx="8">
                  <c:v>0.23479789582708721</c:v>
                </c:pt>
                <c:pt idx="9">
                  <c:v>0.23482515195290146</c:v>
                </c:pt>
                <c:pt idx="10">
                  <c:v>0.23482515195290146</c:v>
                </c:pt>
                <c:pt idx="11">
                  <c:v>0.23486603614162291</c:v>
                </c:pt>
                <c:pt idx="12">
                  <c:v>0.23501594483360136</c:v>
                </c:pt>
                <c:pt idx="13">
                  <c:v>0.23524762190302267</c:v>
                </c:pt>
                <c:pt idx="14">
                  <c:v>0.23528850609174412</c:v>
                </c:pt>
                <c:pt idx="15">
                  <c:v>0.23539753059500124</c:v>
                </c:pt>
                <c:pt idx="16">
                  <c:v>0.23560195153860833</c:v>
                </c:pt>
                <c:pt idx="17">
                  <c:v>0.23584725667093684</c:v>
                </c:pt>
                <c:pt idx="18">
                  <c:v>0.2358608847338439</c:v>
                </c:pt>
                <c:pt idx="19">
                  <c:v>0.23596990923710104</c:v>
                </c:pt>
                <c:pt idx="20">
                  <c:v>0.23614707405489385</c:v>
                </c:pt>
                <c:pt idx="21">
                  <c:v>0.23633786693559375</c:v>
                </c:pt>
                <c:pt idx="22">
                  <c:v>0.23646051950175806</c:v>
                </c:pt>
                <c:pt idx="23">
                  <c:v>0.2365695440050152</c:v>
                </c:pt>
                <c:pt idx="24">
                  <c:v>0.23676033688571507</c:v>
                </c:pt>
                <c:pt idx="25">
                  <c:v>0.23695112976641497</c:v>
                </c:pt>
                <c:pt idx="26">
                  <c:v>0.23693750170350791</c:v>
                </c:pt>
                <c:pt idx="27">
                  <c:v>0.23708741039548636</c:v>
                </c:pt>
                <c:pt idx="28">
                  <c:v>0.23726457521327918</c:v>
                </c:pt>
                <c:pt idx="29">
                  <c:v>0.23748262421979344</c:v>
                </c:pt>
                <c:pt idx="30">
                  <c:v>0.23749625228270049</c:v>
                </c:pt>
                <c:pt idx="31">
                  <c:v>0.23763253291177189</c:v>
                </c:pt>
                <c:pt idx="32">
                  <c:v>0.23779606966665764</c:v>
                </c:pt>
                <c:pt idx="33">
                  <c:v>0.23800049061026474</c:v>
                </c:pt>
                <c:pt idx="34">
                  <c:v>0.23805500286189324</c:v>
                </c:pt>
                <c:pt idx="35">
                  <c:v>0.2382049115538718</c:v>
                </c:pt>
                <c:pt idx="36">
                  <c:v>0.2384502166862002</c:v>
                </c:pt>
                <c:pt idx="37">
                  <c:v>0.2384502166862002</c:v>
                </c:pt>
                <c:pt idx="38">
                  <c:v>0.23857286925236451</c:v>
                </c:pt>
                <c:pt idx="39">
                  <c:v>0.23869552181852871</c:v>
                </c:pt>
                <c:pt idx="40">
                  <c:v>0.23891357082504297</c:v>
                </c:pt>
                <c:pt idx="41">
                  <c:v>0.23896808307667147</c:v>
                </c:pt>
                <c:pt idx="42">
                  <c:v>0.23909073564283578</c:v>
                </c:pt>
                <c:pt idx="43">
                  <c:v>0.23925427239772143</c:v>
                </c:pt>
                <c:pt idx="44">
                  <c:v>0.23943143721551424</c:v>
                </c:pt>
                <c:pt idx="45">
                  <c:v>0.23948594946714277</c:v>
                </c:pt>
                <c:pt idx="46">
                  <c:v>0.23964948622202839</c:v>
                </c:pt>
                <c:pt idx="47">
                  <c:v>0.23979939491400698</c:v>
                </c:pt>
                <c:pt idx="48">
                  <c:v>0.2399629316688926</c:v>
                </c:pt>
                <c:pt idx="49">
                  <c:v>0.2400174439205211</c:v>
                </c:pt>
                <c:pt idx="50">
                  <c:v>0.24012646842377824</c:v>
                </c:pt>
                <c:pt idx="51">
                  <c:v>0.24029000517866386</c:v>
                </c:pt>
                <c:pt idx="52">
                  <c:v>0.2405353103109924</c:v>
                </c:pt>
                <c:pt idx="53">
                  <c:v>0.24052168224808532</c:v>
                </c:pt>
                <c:pt idx="54">
                  <c:v>0.24064433481424952</c:v>
                </c:pt>
                <c:pt idx="55">
                  <c:v>0.24079424350622811</c:v>
                </c:pt>
                <c:pt idx="56">
                  <c:v>0.24105317670146367</c:v>
                </c:pt>
                <c:pt idx="57">
                  <c:v>0.24103954863855648</c:v>
                </c:pt>
                <c:pt idx="58">
                  <c:v>0.24121671345634932</c:v>
                </c:pt>
                <c:pt idx="59">
                  <c:v>0.24135299408542069</c:v>
                </c:pt>
                <c:pt idx="60">
                  <c:v>0.24154378696612069</c:v>
                </c:pt>
                <c:pt idx="61">
                  <c:v>0.24157104309193494</c:v>
                </c:pt>
                <c:pt idx="62">
                  <c:v>0.2417209517839134</c:v>
                </c:pt>
                <c:pt idx="63">
                  <c:v>0.24195262885333485</c:v>
                </c:pt>
                <c:pt idx="64">
                  <c:v>0.24202076916787055</c:v>
                </c:pt>
                <c:pt idx="65">
                  <c:v>0.2421161656082205</c:v>
                </c:pt>
                <c:pt idx="66">
                  <c:v>0.24226607430019895</c:v>
                </c:pt>
                <c:pt idx="67">
                  <c:v>0.24247049524380601</c:v>
                </c:pt>
                <c:pt idx="68">
                  <c:v>0.2424977513696204</c:v>
                </c:pt>
                <c:pt idx="69">
                  <c:v>0.24263403199869177</c:v>
                </c:pt>
                <c:pt idx="70">
                  <c:v>0.24279756875357741</c:v>
                </c:pt>
                <c:pt idx="71">
                  <c:v>0.24298836163427731</c:v>
                </c:pt>
                <c:pt idx="72">
                  <c:v>0.24302924582299873</c:v>
                </c:pt>
                <c:pt idx="73">
                  <c:v>0.24319278257788438</c:v>
                </c:pt>
                <c:pt idx="74">
                  <c:v>0.24332906320695577</c:v>
                </c:pt>
                <c:pt idx="75">
                  <c:v>0.24350622802474858</c:v>
                </c:pt>
                <c:pt idx="76">
                  <c:v>0.24358799640219145</c:v>
                </c:pt>
                <c:pt idx="77">
                  <c:v>0.24372427703126284</c:v>
                </c:pt>
                <c:pt idx="78">
                  <c:v>0.24388781378614849</c:v>
                </c:pt>
                <c:pt idx="79">
                  <c:v>0.2439968382894056</c:v>
                </c:pt>
                <c:pt idx="80">
                  <c:v>0.24407860666684836</c:v>
                </c:pt>
                <c:pt idx="81">
                  <c:v>0.24421488729591975</c:v>
                </c:pt>
                <c:pt idx="82">
                  <c:v>0.24441930823952682</c:v>
                </c:pt>
                <c:pt idx="83">
                  <c:v>0.24455558886859821</c:v>
                </c:pt>
                <c:pt idx="84">
                  <c:v>0.24461010112022685</c:v>
                </c:pt>
                <c:pt idx="85">
                  <c:v>0.24476000981220528</c:v>
                </c:pt>
                <c:pt idx="86">
                  <c:v>0.24492354656709092</c:v>
                </c:pt>
                <c:pt idx="87">
                  <c:v>0.24508708332197668</c:v>
                </c:pt>
                <c:pt idx="88">
                  <c:v>0.24515522363651238</c:v>
                </c:pt>
                <c:pt idx="89">
                  <c:v>0.24530513232849083</c:v>
                </c:pt>
                <c:pt idx="90">
                  <c:v>0.24555043746081934</c:v>
                </c:pt>
                <c:pt idx="91">
                  <c:v>0.24555043746081934</c:v>
                </c:pt>
                <c:pt idx="92">
                  <c:v>0.24568671808989073</c:v>
                </c:pt>
                <c:pt idx="93">
                  <c:v>0.2458093706560549</c:v>
                </c:pt>
                <c:pt idx="94">
                  <c:v>0.246013791599662</c:v>
                </c:pt>
                <c:pt idx="95">
                  <c:v>0.24606830385129061</c:v>
                </c:pt>
                <c:pt idx="96">
                  <c:v>0.24619095641745481</c:v>
                </c:pt>
                <c:pt idx="97">
                  <c:v>0.24635449317234046</c:v>
                </c:pt>
                <c:pt idx="98">
                  <c:v>0.24657254217885471</c:v>
                </c:pt>
                <c:pt idx="99">
                  <c:v>0.24657254217885471</c:v>
                </c:pt>
                <c:pt idx="100">
                  <c:v>0.24673607893374036</c:v>
                </c:pt>
                <c:pt idx="101">
                  <c:v>0.24685873149990467</c:v>
                </c:pt>
                <c:pt idx="102">
                  <c:v>0.24703589631769737</c:v>
                </c:pt>
                <c:pt idx="103">
                  <c:v>0.24709040856932599</c:v>
                </c:pt>
                <c:pt idx="104">
                  <c:v>0.24721306113549019</c:v>
                </c:pt>
                <c:pt idx="105">
                  <c:v>0.24744473820491153</c:v>
                </c:pt>
                <c:pt idx="106">
                  <c:v>0.24748562239363298</c:v>
                </c:pt>
                <c:pt idx="107">
                  <c:v>0.24762190302270434</c:v>
                </c:pt>
                <c:pt idx="108">
                  <c:v>0.24775818365177574</c:v>
                </c:pt>
                <c:pt idx="109">
                  <c:v>0.24798986072119705</c:v>
                </c:pt>
                <c:pt idx="110">
                  <c:v>0.24801711684701144</c:v>
                </c:pt>
                <c:pt idx="111">
                  <c:v>0.24813976941317564</c:v>
                </c:pt>
                <c:pt idx="112">
                  <c:v>0.24830330616806126</c:v>
                </c:pt>
                <c:pt idx="113">
                  <c:v>0.24843958679713266</c:v>
                </c:pt>
                <c:pt idx="114">
                  <c:v>0.2485349832374826</c:v>
                </c:pt>
                <c:pt idx="115">
                  <c:v>0.24861675161492547</c:v>
                </c:pt>
                <c:pt idx="116">
                  <c:v>0.24882117255853256</c:v>
                </c:pt>
                <c:pt idx="117">
                  <c:v>0.24903922156504682</c:v>
                </c:pt>
                <c:pt idx="118">
                  <c:v>0.24908010575376813</c:v>
                </c:pt>
                <c:pt idx="119">
                  <c:v>0.24920275831993244</c:v>
                </c:pt>
                <c:pt idx="120">
                  <c:v>0.24936629507481808</c:v>
                </c:pt>
                <c:pt idx="121">
                  <c:v>0.24952983182970373</c:v>
                </c:pt>
                <c:pt idx="122">
                  <c:v>0.24957071601842515</c:v>
                </c:pt>
                <c:pt idx="123">
                  <c:v>0.24970699664749654</c:v>
                </c:pt>
                <c:pt idx="124">
                  <c:v>0.24988416146528936</c:v>
                </c:pt>
                <c:pt idx="125">
                  <c:v>0.2501158385347107</c:v>
                </c:pt>
                <c:pt idx="126">
                  <c:v>0.25008858240889642</c:v>
                </c:pt>
                <c:pt idx="127">
                  <c:v>0.25022486303796782</c:v>
                </c:pt>
                <c:pt idx="128">
                  <c:v>0.25038839979285349</c:v>
                </c:pt>
                <c:pt idx="129">
                  <c:v>0.25055193654773911</c:v>
                </c:pt>
                <c:pt idx="130">
                  <c:v>0.250633704925182</c:v>
                </c:pt>
                <c:pt idx="131">
                  <c:v>0.25076998555425334</c:v>
                </c:pt>
                <c:pt idx="132">
                  <c:v>0.2510152906865819</c:v>
                </c:pt>
                <c:pt idx="133">
                  <c:v>0.2510152906865819</c:v>
                </c:pt>
                <c:pt idx="134">
                  <c:v>0.25112431518983891</c:v>
                </c:pt>
                <c:pt idx="135">
                  <c:v>0.25130148000763169</c:v>
                </c:pt>
                <c:pt idx="136">
                  <c:v>0.25154678513996021</c:v>
                </c:pt>
                <c:pt idx="137">
                  <c:v>0.25154678513996021</c:v>
                </c:pt>
                <c:pt idx="138">
                  <c:v>0.25165580964321738</c:v>
                </c:pt>
                <c:pt idx="139">
                  <c:v>0.25184660252391722</c:v>
                </c:pt>
                <c:pt idx="140">
                  <c:v>0.2520646515304315</c:v>
                </c:pt>
                <c:pt idx="141">
                  <c:v>0.25205102346752434</c:v>
                </c:pt>
                <c:pt idx="142">
                  <c:v>0.25221456022240996</c:v>
                </c:pt>
                <c:pt idx="143">
                  <c:v>0.25237809697729574</c:v>
                </c:pt>
                <c:pt idx="144">
                  <c:v>0.25252800566927414</c:v>
                </c:pt>
                <c:pt idx="145">
                  <c:v>0.25256888985799558</c:v>
                </c:pt>
                <c:pt idx="146">
                  <c:v>0.25270517048706698</c:v>
                </c:pt>
                <c:pt idx="147">
                  <c:v>0.25285507917904554</c:v>
                </c:pt>
                <c:pt idx="148">
                  <c:v>0.25311401237428116</c:v>
                </c:pt>
                <c:pt idx="149">
                  <c:v>0.25311401237428116</c:v>
                </c:pt>
                <c:pt idx="150">
                  <c:v>0.25326392106625972</c:v>
                </c:pt>
                <c:pt idx="151">
                  <c:v>0.25342745782114534</c:v>
                </c:pt>
                <c:pt idx="152">
                  <c:v>0.25360462263893818</c:v>
                </c:pt>
                <c:pt idx="153">
                  <c:v>0.25367276295347385</c:v>
                </c:pt>
                <c:pt idx="154">
                  <c:v>0.2538226716454523</c:v>
                </c:pt>
                <c:pt idx="155">
                  <c:v>0.25404072065196659</c:v>
                </c:pt>
                <c:pt idx="156">
                  <c:v>0.25408160484068804</c:v>
                </c:pt>
                <c:pt idx="157">
                  <c:v>0.25416337321813076</c:v>
                </c:pt>
                <c:pt idx="158">
                  <c:v>0.25432690997301638</c:v>
                </c:pt>
                <c:pt idx="159">
                  <c:v>0.25454495897953067</c:v>
                </c:pt>
                <c:pt idx="160">
                  <c:v>0.25459947123115917</c:v>
                </c:pt>
                <c:pt idx="161">
                  <c:v>0.25470849573441628</c:v>
                </c:pt>
                <c:pt idx="162">
                  <c:v>0.25487203248930196</c:v>
                </c:pt>
                <c:pt idx="163">
                  <c:v>0.25506282537000197</c:v>
                </c:pt>
                <c:pt idx="164">
                  <c:v>0.25509008149581619</c:v>
                </c:pt>
                <c:pt idx="165">
                  <c:v>0.25523999018779475</c:v>
                </c:pt>
                <c:pt idx="166">
                  <c:v>0.25541715500558748</c:v>
                </c:pt>
                <c:pt idx="167">
                  <c:v>0.25564883207500894</c:v>
                </c:pt>
                <c:pt idx="168">
                  <c:v>0.25563520401210171</c:v>
                </c:pt>
                <c:pt idx="169">
                  <c:v>0.25574422851535888</c:v>
                </c:pt>
                <c:pt idx="170">
                  <c:v>0.25594864945896595</c:v>
                </c:pt>
                <c:pt idx="171">
                  <c:v>0.25611218621385157</c:v>
                </c:pt>
                <c:pt idx="172">
                  <c:v>0.25619395459129446</c:v>
                </c:pt>
                <c:pt idx="173">
                  <c:v>0.25631660715745863</c:v>
                </c:pt>
                <c:pt idx="174">
                  <c:v>0.2564801439123443</c:v>
                </c:pt>
                <c:pt idx="175">
                  <c:v>0.25664368066722992</c:v>
                </c:pt>
                <c:pt idx="176">
                  <c:v>0.25667093679304431</c:v>
                </c:pt>
                <c:pt idx="177">
                  <c:v>0.25682084548502276</c:v>
                </c:pt>
                <c:pt idx="178">
                  <c:v>0.25705252255444411</c:v>
                </c:pt>
                <c:pt idx="179">
                  <c:v>0.25710703480607272</c:v>
                </c:pt>
                <c:pt idx="180">
                  <c:v>0.25724331543514412</c:v>
                </c:pt>
                <c:pt idx="181">
                  <c:v>0.25737959606421545</c:v>
                </c:pt>
                <c:pt idx="182">
                  <c:v>0.25752950475619391</c:v>
                </c:pt>
                <c:pt idx="183">
                  <c:v>0.25767941344817247</c:v>
                </c:pt>
                <c:pt idx="184">
                  <c:v>0.25774755376270819</c:v>
                </c:pt>
                <c:pt idx="185">
                  <c:v>0.25789746245468675</c:v>
                </c:pt>
                <c:pt idx="186">
                  <c:v>0.2581291395241081</c:v>
                </c:pt>
                <c:pt idx="187">
                  <c:v>0.2581291395241081</c:v>
                </c:pt>
                <c:pt idx="188">
                  <c:v>0.25823816402736521</c:v>
                </c:pt>
                <c:pt idx="189">
                  <c:v>0.25831993240480799</c:v>
                </c:pt>
                <c:pt idx="190">
                  <c:v>0.25840170078225083</c:v>
                </c:pt>
                <c:pt idx="191">
                  <c:v>0.25834718853062222</c:v>
                </c:pt>
                <c:pt idx="192">
                  <c:v>0.25833356046771516</c:v>
                </c:pt>
                <c:pt idx="193">
                  <c:v>0.25831993240480799</c:v>
                </c:pt>
                <c:pt idx="194">
                  <c:v>0.25831993240480799</c:v>
                </c:pt>
                <c:pt idx="195">
                  <c:v>0.25830630434190088</c:v>
                </c:pt>
                <c:pt idx="196">
                  <c:v>0.25829267627899372</c:v>
                </c:pt>
                <c:pt idx="197">
                  <c:v>0.25830630434190088</c:v>
                </c:pt>
                <c:pt idx="198">
                  <c:v>0.25829267627899372</c:v>
                </c:pt>
                <c:pt idx="199">
                  <c:v>0.25829267627899372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Data'!$K$3:$K$202</c:f>
              <c:numCache>
                <c:formatCode>0.00%</c:formatCode>
                <c:ptCount val="200"/>
                <c:pt idx="0">
                  <c:v>0.29184496715636837</c:v>
                </c:pt>
                <c:pt idx="1">
                  <c:v>0.2918585952192756</c:v>
                </c:pt>
                <c:pt idx="2">
                  <c:v>0.29183133909346132</c:v>
                </c:pt>
                <c:pt idx="3">
                  <c:v>0.29184496715636837</c:v>
                </c:pt>
                <c:pt idx="4">
                  <c:v>0.29184496715636837</c:v>
                </c:pt>
                <c:pt idx="5">
                  <c:v>0.29188585134508982</c:v>
                </c:pt>
                <c:pt idx="6">
                  <c:v>0.29184496715636837</c:v>
                </c:pt>
                <c:pt idx="7">
                  <c:v>0.29184496715636837</c:v>
                </c:pt>
                <c:pt idx="8">
                  <c:v>0.29184496715636837</c:v>
                </c:pt>
                <c:pt idx="9">
                  <c:v>0.2918585952192756</c:v>
                </c:pt>
                <c:pt idx="10">
                  <c:v>0.29199487584834694</c:v>
                </c:pt>
                <c:pt idx="11">
                  <c:v>0.29195399165962554</c:v>
                </c:pt>
                <c:pt idx="12">
                  <c:v>0.29202213197416121</c:v>
                </c:pt>
                <c:pt idx="13">
                  <c:v>0.29214478454032539</c:v>
                </c:pt>
                <c:pt idx="14">
                  <c:v>0.29214478454032539</c:v>
                </c:pt>
                <c:pt idx="15">
                  <c:v>0.29226743710648972</c:v>
                </c:pt>
                <c:pt idx="16">
                  <c:v>0.29234920548393251</c:v>
                </c:pt>
                <c:pt idx="17">
                  <c:v>0.29244460192428257</c:v>
                </c:pt>
                <c:pt idx="18">
                  <c:v>0.29249911417591107</c:v>
                </c:pt>
                <c:pt idx="19">
                  <c:v>0.29256725449044674</c:v>
                </c:pt>
                <c:pt idx="20">
                  <c:v>0.29264902286788963</c:v>
                </c:pt>
                <c:pt idx="21">
                  <c:v>0.29275804737114663</c:v>
                </c:pt>
                <c:pt idx="22">
                  <c:v>0.29275804737114663</c:v>
                </c:pt>
                <c:pt idx="23">
                  <c:v>0.29285344381149669</c:v>
                </c:pt>
                <c:pt idx="24">
                  <c:v>0.29300335250347515</c:v>
                </c:pt>
                <c:pt idx="25">
                  <c:v>0.29292158412603242</c:v>
                </c:pt>
                <c:pt idx="26">
                  <c:v>0.29300335250347515</c:v>
                </c:pt>
                <c:pt idx="27">
                  <c:v>0.29293521218893948</c:v>
                </c:pt>
                <c:pt idx="28">
                  <c:v>0.29309874894382509</c:v>
                </c:pt>
                <c:pt idx="29">
                  <c:v>0.29305786475510376</c:v>
                </c:pt>
                <c:pt idx="30">
                  <c:v>0.29312600506963948</c:v>
                </c:pt>
                <c:pt idx="31">
                  <c:v>0.29318051732126799</c:v>
                </c:pt>
                <c:pt idx="32">
                  <c:v>0.29330316988743216</c:v>
                </c:pt>
                <c:pt idx="33">
                  <c:v>0.29327591376161793</c:v>
                </c:pt>
                <c:pt idx="34">
                  <c:v>0.29335768213906077</c:v>
                </c:pt>
                <c:pt idx="35">
                  <c:v>0.29343945051650355</c:v>
                </c:pt>
                <c:pt idx="36">
                  <c:v>0.29354847501976067</c:v>
                </c:pt>
                <c:pt idx="37">
                  <c:v>0.29353484695685361</c:v>
                </c:pt>
                <c:pt idx="38">
                  <c:v>0.29361661533429639</c:v>
                </c:pt>
                <c:pt idx="39">
                  <c:v>0.29387554852953207</c:v>
                </c:pt>
                <c:pt idx="40">
                  <c:v>0.29384829240371768</c:v>
                </c:pt>
                <c:pt idx="41">
                  <c:v>0.29393006078116057</c:v>
                </c:pt>
                <c:pt idx="42">
                  <c:v>0.2939982010956963</c:v>
                </c:pt>
                <c:pt idx="43">
                  <c:v>0.29416173785058192</c:v>
                </c:pt>
                <c:pt idx="44">
                  <c:v>0.29412085366186047</c:v>
                </c:pt>
                <c:pt idx="45">
                  <c:v>0.29418899397639614</c:v>
                </c:pt>
                <c:pt idx="46">
                  <c:v>0.29431164654256048</c:v>
                </c:pt>
                <c:pt idx="47">
                  <c:v>0.29429801847965331</c:v>
                </c:pt>
                <c:pt idx="48">
                  <c:v>0.29435253073128193</c:v>
                </c:pt>
                <c:pt idx="49">
                  <c:v>0.29442067104581759</c:v>
                </c:pt>
                <c:pt idx="50">
                  <c:v>0.29458420780070327</c:v>
                </c:pt>
                <c:pt idx="51">
                  <c:v>0.29450243942326038</c:v>
                </c:pt>
                <c:pt idx="52">
                  <c:v>0.29462509198942471</c:v>
                </c:pt>
                <c:pt idx="53">
                  <c:v>0.29467960424105322</c:v>
                </c:pt>
                <c:pt idx="54">
                  <c:v>0.29478862874431033</c:v>
                </c:pt>
                <c:pt idx="55">
                  <c:v>0.29478862874431033</c:v>
                </c:pt>
                <c:pt idx="56">
                  <c:v>0.29484314099593883</c:v>
                </c:pt>
                <c:pt idx="57">
                  <c:v>0.29497942162501023</c:v>
                </c:pt>
                <c:pt idx="58">
                  <c:v>0.29497942162501023</c:v>
                </c:pt>
                <c:pt idx="59">
                  <c:v>0.2950475619395459</c:v>
                </c:pt>
                <c:pt idx="60">
                  <c:v>0.29511570225408162</c:v>
                </c:pt>
                <c:pt idx="61">
                  <c:v>0.29525198288315296</c:v>
                </c:pt>
                <c:pt idx="62">
                  <c:v>0.29521109869443152</c:v>
                </c:pt>
                <c:pt idx="63">
                  <c:v>0.29527923900896724</c:v>
                </c:pt>
                <c:pt idx="64">
                  <c:v>0.2953746354493173</c:v>
                </c:pt>
                <c:pt idx="65">
                  <c:v>0.29547003188966725</c:v>
                </c:pt>
                <c:pt idx="66">
                  <c:v>0.29547003188966725</c:v>
                </c:pt>
                <c:pt idx="67">
                  <c:v>0.29553817220420292</c:v>
                </c:pt>
                <c:pt idx="68">
                  <c:v>0.29567445283327431</c:v>
                </c:pt>
                <c:pt idx="69">
                  <c:v>0.29563356864455287</c:v>
                </c:pt>
                <c:pt idx="70">
                  <c:v>0.29571533702199576</c:v>
                </c:pt>
                <c:pt idx="71">
                  <c:v>0.29581073346234571</c:v>
                </c:pt>
                <c:pt idx="72">
                  <c:v>0.29591975796560283</c:v>
                </c:pt>
                <c:pt idx="73">
                  <c:v>0.29590612990269566</c:v>
                </c:pt>
                <c:pt idx="74">
                  <c:v>0.29598789828013855</c:v>
                </c:pt>
                <c:pt idx="75">
                  <c:v>0.29615143503502417</c:v>
                </c:pt>
                <c:pt idx="76">
                  <c:v>0.29609692278339556</c:v>
                </c:pt>
                <c:pt idx="77">
                  <c:v>0.29620594728665267</c:v>
                </c:pt>
                <c:pt idx="78">
                  <c:v>0.29623320341246689</c:v>
                </c:pt>
                <c:pt idx="79">
                  <c:v>0.29638311210444551</c:v>
                </c:pt>
                <c:pt idx="80">
                  <c:v>0.29636948404153829</c:v>
                </c:pt>
                <c:pt idx="81">
                  <c:v>0.29641036823025974</c:v>
                </c:pt>
                <c:pt idx="82">
                  <c:v>0.29647850854479546</c:v>
                </c:pt>
                <c:pt idx="83">
                  <c:v>0.2966147891738668</c:v>
                </c:pt>
                <c:pt idx="84">
                  <c:v>0.2965602769222383</c:v>
                </c:pt>
                <c:pt idx="85">
                  <c:v>0.29662841723677402</c:v>
                </c:pt>
                <c:pt idx="86">
                  <c:v>0.29676469786584542</c:v>
                </c:pt>
                <c:pt idx="87">
                  <c:v>0.29672381367712397</c:v>
                </c:pt>
                <c:pt idx="88">
                  <c:v>0.29683283818038109</c:v>
                </c:pt>
                <c:pt idx="89">
                  <c:v>0.29688735043200959</c:v>
                </c:pt>
                <c:pt idx="90">
                  <c:v>0.29701000299817393</c:v>
                </c:pt>
                <c:pt idx="91">
                  <c:v>0.2969963749352667</c:v>
                </c:pt>
                <c:pt idx="92">
                  <c:v>0.29709177137561665</c:v>
                </c:pt>
                <c:pt idx="93">
                  <c:v>0.29717353975305955</c:v>
                </c:pt>
                <c:pt idx="94">
                  <c:v>0.29726893619340949</c:v>
                </c:pt>
                <c:pt idx="95">
                  <c:v>0.29725530813050227</c:v>
                </c:pt>
                <c:pt idx="96">
                  <c:v>0.29735070457085239</c:v>
                </c:pt>
                <c:pt idx="97">
                  <c:v>0.29747335713701656</c:v>
                </c:pt>
                <c:pt idx="98">
                  <c:v>0.29741884488538806</c:v>
                </c:pt>
                <c:pt idx="99">
                  <c:v>0.29755512551445945</c:v>
                </c:pt>
                <c:pt idx="100">
                  <c:v>0.29759600970318073</c:v>
                </c:pt>
                <c:pt idx="101">
                  <c:v>0.29773229033225213</c:v>
                </c:pt>
                <c:pt idx="102">
                  <c:v>0.29769140614353085</c:v>
                </c:pt>
                <c:pt idx="103">
                  <c:v>0.29775954645806652</c:v>
                </c:pt>
                <c:pt idx="104">
                  <c:v>0.2978413148355093</c:v>
                </c:pt>
                <c:pt idx="105">
                  <c:v>0.29797759546458064</c:v>
                </c:pt>
                <c:pt idx="106">
                  <c:v>0.29793671127585919</c:v>
                </c:pt>
                <c:pt idx="107">
                  <c:v>0.2980321077162093</c:v>
                </c:pt>
                <c:pt idx="108">
                  <c:v>0.29816838834528064</c:v>
                </c:pt>
                <c:pt idx="109">
                  <c:v>0.29810024803074497</c:v>
                </c:pt>
                <c:pt idx="110">
                  <c:v>0.29819564447109492</c:v>
                </c:pt>
                <c:pt idx="111">
                  <c:v>0.29826378478563059</c:v>
                </c:pt>
                <c:pt idx="112">
                  <c:v>0.29838643735179482</c:v>
                </c:pt>
                <c:pt idx="113">
                  <c:v>0.29838643735179482</c:v>
                </c:pt>
                <c:pt idx="114">
                  <c:v>0.29844094960342343</c:v>
                </c:pt>
                <c:pt idx="115">
                  <c:v>0.29859085829540188</c:v>
                </c:pt>
                <c:pt idx="116">
                  <c:v>0.29857723023249483</c:v>
                </c:pt>
                <c:pt idx="117">
                  <c:v>0.29865899860993755</c:v>
                </c:pt>
                <c:pt idx="118">
                  <c:v>0.29871351086156622</c:v>
                </c:pt>
                <c:pt idx="119">
                  <c:v>0.29884979149063756</c:v>
                </c:pt>
                <c:pt idx="120">
                  <c:v>0.29880890730191617</c:v>
                </c:pt>
                <c:pt idx="121">
                  <c:v>0.29887704761645184</c:v>
                </c:pt>
                <c:pt idx="122">
                  <c:v>0.29904058437133746</c:v>
                </c:pt>
                <c:pt idx="123">
                  <c:v>0.29902695630843029</c:v>
                </c:pt>
                <c:pt idx="124">
                  <c:v>0.29906784049715174</c:v>
                </c:pt>
                <c:pt idx="125">
                  <c:v>0.29914960887459463</c:v>
                </c:pt>
                <c:pt idx="126">
                  <c:v>0.29923137725203736</c:v>
                </c:pt>
                <c:pt idx="127">
                  <c:v>0.29919049306331602</c:v>
                </c:pt>
                <c:pt idx="128">
                  <c:v>0.29932677369238742</c:v>
                </c:pt>
                <c:pt idx="129">
                  <c:v>0.2994085420698302</c:v>
                </c:pt>
                <c:pt idx="130">
                  <c:v>0.29958570688762304</c:v>
                </c:pt>
                <c:pt idx="131">
                  <c:v>0.29949031044727309</c:v>
                </c:pt>
                <c:pt idx="132">
                  <c:v>0.29957207882471582</c:v>
                </c:pt>
                <c:pt idx="133">
                  <c:v>0.29968110332797293</c:v>
                </c:pt>
                <c:pt idx="134">
                  <c:v>0.29965384720215871</c:v>
                </c:pt>
                <c:pt idx="135">
                  <c:v>0.29976287170541582</c:v>
                </c:pt>
                <c:pt idx="136">
                  <c:v>0.2998446400828586</c:v>
                </c:pt>
                <c:pt idx="137">
                  <c:v>0.29994003652320866</c:v>
                </c:pt>
                <c:pt idx="138">
                  <c:v>0.2999264084603015</c:v>
                </c:pt>
                <c:pt idx="139">
                  <c:v>0.29999454877483717</c:v>
                </c:pt>
                <c:pt idx="140">
                  <c:v>0.30004906102646567</c:v>
                </c:pt>
                <c:pt idx="141">
                  <c:v>0.30022622584425851</c:v>
                </c:pt>
                <c:pt idx="142">
                  <c:v>0.30017171359263001</c:v>
                </c:pt>
                <c:pt idx="143">
                  <c:v>0.30025348197007273</c:v>
                </c:pt>
                <c:pt idx="144">
                  <c:v>0.30038976259914413</c:v>
                </c:pt>
                <c:pt idx="145">
                  <c:v>0.30036250647332985</c:v>
                </c:pt>
                <c:pt idx="146">
                  <c:v>0.30043064678786557</c:v>
                </c:pt>
                <c:pt idx="147">
                  <c:v>0.30051241516530847</c:v>
                </c:pt>
                <c:pt idx="148">
                  <c:v>0.30056692741693697</c:v>
                </c:pt>
                <c:pt idx="149">
                  <c:v>0.30060781160565841</c:v>
                </c:pt>
                <c:pt idx="150">
                  <c:v>0.30068957998310125</c:v>
                </c:pt>
                <c:pt idx="151">
                  <c:v>0.30075772029763698</c:v>
                </c:pt>
                <c:pt idx="152">
                  <c:v>0.30086674480089398</c:v>
                </c:pt>
                <c:pt idx="153">
                  <c:v>0.30090762898961543</c:v>
                </c:pt>
                <c:pt idx="154">
                  <c:v>0.3009757693041511</c:v>
                </c:pt>
                <c:pt idx="155">
                  <c:v>0.30109842187031544</c:v>
                </c:pt>
                <c:pt idx="156">
                  <c:v>0.30105753768159399</c:v>
                </c:pt>
                <c:pt idx="157">
                  <c:v>0.30111204993322249</c:v>
                </c:pt>
                <c:pt idx="158">
                  <c:v>0.30118019024775816</c:v>
                </c:pt>
                <c:pt idx="159">
                  <c:v>0.30134372700264384</c:v>
                </c:pt>
                <c:pt idx="160">
                  <c:v>0.3013028428139225</c:v>
                </c:pt>
                <c:pt idx="161">
                  <c:v>0.30137098312845817</c:v>
                </c:pt>
                <c:pt idx="162">
                  <c:v>0.3014936356946224</c:v>
                </c:pt>
                <c:pt idx="163">
                  <c:v>0.30146637956880812</c:v>
                </c:pt>
                <c:pt idx="164">
                  <c:v>0.30156177600915807</c:v>
                </c:pt>
                <c:pt idx="165">
                  <c:v>0.30162991632369379</c:v>
                </c:pt>
                <c:pt idx="166">
                  <c:v>0.30173894082695091</c:v>
                </c:pt>
                <c:pt idx="167">
                  <c:v>0.30169805663822946</c:v>
                </c:pt>
                <c:pt idx="168">
                  <c:v>0.30177982501567235</c:v>
                </c:pt>
                <c:pt idx="169">
                  <c:v>0.30194336177055797</c:v>
                </c:pt>
                <c:pt idx="170">
                  <c:v>0.30186159339311508</c:v>
                </c:pt>
                <c:pt idx="171">
                  <c:v>0.30197061789637225</c:v>
                </c:pt>
                <c:pt idx="172">
                  <c:v>0.30205238627381509</c:v>
                </c:pt>
                <c:pt idx="173">
                  <c:v>0.30213415465125787</c:v>
                </c:pt>
                <c:pt idx="174">
                  <c:v>0.30213415465125787</c:v>
                </c:pt>
                <c:pt idx="175">
                  <c:v>0.30220229496579354</c:v>
                </c:pt>
                <c:pt idx="176">
                  <c:v>0.30227043528032926</c:v>
                </c:pt>
                <c:pt idx="177">
                  <c:v>0.3024067159094006</c:v>
                </c:pt>
                <c:pt idx="178">
                  <c:v>0.3024067159094006</c:v>
                </c:pt>
                <c:pt idx="179">
                  <c:v>0.3024884842868435</c:v>
                </c:pt>
                <c:pt idx="180">
                  <c:v>0.30262476491591489</c:v>
                </c:pt>
                <c:pt idx="181">
                  <c:v>0.30257025266428628</c:v>
                </c:pt>
                <c:pt idx="182">
                  <c:v>0.30263839297882195</c:v>
                </c:pt>
                <c:pt idx="183">
                  <c:v>0.30274741748207912</c:v>
                </c:pt>
                <c:pt idx="184">
                  <c:v>0.30281555779661479</c:v>
                </c:pt>
                <c:pt idx="185">
                  <c:v>0.30285644198533623</c:v>
                </c:pt>
                <c:pt idx="186">
                  <c:v>0.30291095423696474</c:v>
                </c:pt>
                <c:pt idx="187">
                  <c:v>0.30304723486603613</c:v>
                </c:pt>
                <c:pt idx="188">
                  <c:v>0.30295183842568618</c:v>
                </c:pt>
                <c:pt idx="189">
                  <c:v>0.30296546648859335</c:v>
                </c:pt>
                <c:pt idx="190">
                  <c:v>0.30293821036277913</c:v>
                </c:pt>
                <c:pt idx="191">
                  <c:v>0.30293821036277913</c:v>
                </c:pt>
                <c:pt idx="192">
                  <c:v>0.30297909455150041</c:v>
                </c:pt>
                <c:pt idx="193">
                  <c:v>0.30293821036277913</c:v>
                </c:pt>
                <c:pt idx="194">
                  <c:v>0.30293821036277913</c:v>
                </c:pt>
                <c:pt idx="195">
                  <c:v>0.30291095423696474</c:v>
                </c:pt>
                <c:pt idx="196">
                  <c:v>0.30296546648859335</c:v>
                </c:pt>
                <c:pt idx="197">
                  <c:v>0.30291095423696474</c:v>
                </c:pt>
                <c:pt idx="198">
                  <c:v>0.30291095423696474</c:v>
                </c:pt>
                <c:pt idx="199">
                  <c:v>0.30293821036277913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5296"/>
        <c:axId val="133957120"/>
      </c:lineChart>
      <c:catAx>
        <c:axId val="1327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3957120"/>
        <c:crosses val="autoZero"/>
        <c:auto val="1"/>
        <c:lblAlgn val="ctr"/>
        <c:lblOffset val="100"/>
        <c:noMultiLvlLbl val="0"/>
      </c:catAx>
      <c:valAx>
        <c:axId val="13395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277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Data'!$L$3:$L$202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0.5</c:v>
                </c:pt>
                <c:pt idx="3">
                  <c:v>5.5</c:v>
                </c:pt>
                <c:pt idx="4">
                  <c:v>6</c:v>
                </c:pt>
                <c:pt idx="5">
                  <c:v>6.1</c:v>
                </c:pt>
                <c:pt idx="6">
                  <c:v>4.4000000000000004</c:v>
                </c:pt>
                <c:pt idx="7">
                  <c:v>1.6</c:v>
                </c:pt>
                <c:pt idx="8">
                  <c:v>6</c:v>
                </c:pt>
                <c:pt idx="9">
                  <c:v>6</c:v>
                </c:pt>
                <c:pt idx="10">
                  <c:v>461.6</c:v>
                </c:pt>
                <c:pt idx="11">
                  <c:v>1428.9</c:v>
                </c:pt>
                <c:pt idx="12">
                  <c:v>1987</c:v>
                </c:pt>
                <c:pt idx="13">
                  <c:v>2233.3000000000002</c:v>
                </c:pt>
                <c:pt idx="14">
                  <c:v>2374.6999999999998</c:v>
                </c:pt>
                <c:pt idx="15">
                  <c:v>2394.6999999999998</c:v>
                </c:pt>
                <c:pt idx="16">
                  <c:v>2367.9</c:v>
                </c:pt>
                <c:pt idx="17">
                  <c:v>2592.1999999999998</c:v>
                </c:pt>
                <c:pt idx="18">
                  <c:v>2617.4</c:v>
                </c:pt>
                <c:pt idx="19">
                  <c:v>2616.6</c:v>
                </c:pt>
                <c:pt idx="20">
                  <c:v>2553.6</c:v>
                </c:pt>
                <c:pt idx="21">
                  <c:v>2475.8000000000002</c:v>
                </c:pt>
                <c:pt idx="22">
                  <c:v>2359</c:v>
                </c:pt>
                <c:pt idx="23">
                  <c:v>2607</c:v>
                </c:pt>
                <c:pt idx="24">
                  <c:v>2672.4</c:v>
                </c:pt>
                <c:pt idx="25">
                  <c:v>2601.3000000000002</c:v>
                </c:pt>
                <c:pt idx="26">
                  <c:v>2616.5</c:v>
                </c:pt>
                <c:pt idx="27">
                  <c:v>2592.6999999999998</c:v>
                </c:pt>
                <c:pt idx="28">
                  <c:v>2422.5</c:v>
                </c:pt>
                <c:pt idx="29">
                  <c:v>2661.3</c:v>
                </c:pt>
                <c:pt idx="30">
                  <c:v>2645.2</c:v>
                </c:pt>
                <c:pt idx="31">
                  <c:v>2541.9</c:v>
                </c:pt>
                <c:pt idx="32">
                  <c:v>2618.1</c:v>
                </c:pt>
                <c:pt idx="33">
                  <c:v>2654.1</c:v>
                </c:pt>
                <c:pt idx="34">
                  <c:v>2362.9</c:v>
                </c:pt>
                <c:pt idx="35">
                  <c:v>2633.8</c:v>
                </c:pt>
                <c:pt idx="36">
                  <c:v>2623.9</c:v>
                </c:pt>
                <c:pt idx="37">
                  <c:v>2648.4</c:v>
                </c:pt>
                <c:pt idx="38">
                  <c:v>2565.4</c:v>
                </c:pt>
                <c:pt idx="39">
                  <c:v>2594.5</c:v>
                </c:pt>
                <c:pt idx="40">
                  <c:v>2243.6</c:v>
                </c:pt>
                <c:pt idx="41">
                  <c:v>2659.4</c:v>
                </c:pt>
                <c:pt idx="42">
                  <c:v>2652.2</c:v>
                </c:pt>
                <c:pt idx="43">
                  <c:v>2594.3000000000002</c:v>
                </c:pt>
                <c:pt idx="44">
                  <c:v>2569.8000000000002</c:v>
                </c:pt>
                <c:pt idx="45">
                  <c:v>2584.1999999999998</c:v>
                </c:pt>
                <c:pt idx="46">
                  <c:v>2274.6</c:v>
                </c:pt>
                <c:pt idx="47">
                  <c:v>2557.1999999999998</c:v>
                </c:pt>
                <c:pt idx="48">
                  <c:v>2633.7</c:v>
                </c:pt>
                <c:pt idx="49">
                  <c:v>2544.6</c:v>
                </c:pt>
                <c:pt idx="50">
                  <c:v>2641</c:v>
                </c:pt>
                <c:pt idx="51">
                  <c:v>2608.4</c:v>
                </c:pt>
                <c:pt idx="52">
                  <c:v>2690.4</c:v>
                </c:pt>
                <c:pt idx="53">
                  <c:v>2531.1</c:v>
                </c:pt>
                <c:pt idx="54">
                  <c:v>2509.3000000000002</c:v>
                </c:pt>
                <c:pt idx="55">
                  <c:v>2584.3000000000002</c:v>
                </c:pt>
                <c:pt idx="56">
                  <c:v>2593.1</c:v>
                </c:pt>
                <c:pt idx="57">
                  <c:v>2474.1</c:v>
                </c:pt>
                <c:pt idx="58">
                  <c:v>2652.1</c:v>
                </c:pt>
                <c:pt idx="59">
                  <c:v>2521.4</c:v>
                </c:pt>
                <c:pt idx="60">
                  <c:v>2222.5</c:v>
                </c:pt>
                <c:pt idx="61">
                  <c:v>2636.8</c:v>
                </c:pt>
                <c:pt idx="62">
                  <c:v>2615.3000000000002</c:v>
                </c:pt>
                <c:pt idx="63">
                  <c:v>2637.4</c:v>
                </c:pt>
                <c:pt idx="64">
                  <c:v>2640.4</c:v>
                </c:pt>
                <c:pt idx="65">
                  <c:v>2626.2</c:v>
                </c:pt>
                <c:pt idx="66">
                  <c:v>2393.9</c:v>
                </c:pt>
                <c:pt idx="67">
                  <c:v>2572.8000000000002</c:v>
                </c:pt>
                <c:pt idx="68">
                  <c:v>2513.9</c:v>
                </c:pt>
                <c:pt idx="69">
                  <c:v>2640</c:v>
                </c:pt>
                <c:pt idx="70">
                  <c:v>2627.2</c:v>
                </c:pt>
                <c:pt idx="71">
                  <c:v>2649.2</c:v>
                </c:pt>
                <c:pt idx="72">
                  <c:v>2466.9</c:v>
                </c:pt>
                <c:pt idx="73">
                  <c:v>2534.9</c:v>
                </c:pt>
                <c:pt idx="74">
                  <c:v>2500.9</c:v>
                </c:pt>
                <c:pt idx="75">
                  <c:v>2614.1999999999998</c:v>
                </c:pt>
                <c:pt idx="76">
                  <c:v>2653.2</c:v>
                </c:pt>
                <c:pt idx="77">
                  <c:v>2621.7</c:v>
                </c:pt>
                <c:pt idx="78">
                  <c:v>2538.6</c:v>
                </c:pt>
                <c:pt idx="79">
                  <c:v>2580.6</c:v>
                </c:pt>
                <c:pt idx="80">
                  <c:v>2463.4</c:v>
                </c:pt>
                <c:pt idx="81">
                  <c:v>2627.2</c:v>
                </c:pt>
                <c:pt idx="82">
                  <c:v>2623.2</c:v>
                </c:pt>
                <c:pt idx="83">
                  <c:v>2604.5</c:v>
                </c:pt>
                <c:pt idx="84">
                  <c:v>2555.1</c:v>
                </c:pt>
                <c:pt idx="85">
                  <c:v>2537</c:v>
                </c:pt>
                <c:pt idx="86">
                  <c:v>2393.6</c:v>
                </c:pt>
                <c:pt idx="87">
                  <c:v>2593.1</c:v>
                </c:pt>
                <c:pt idx="88">
                  <c:v>2627.1</c:v>
                </c:pt>
                <c:pt idx="89">
                  <c:v>2606.5</c:v>
                </c:pt>
                <c:pt idx="90">
                  <c:v>2530.5</c:v>
                </c:pt>
                <c:pt idx="91">
                  <c:v>2639.3</c:v>
                </c:pt>
                <c:pt idx="92">
                  <c:v>2524.8000000000002</c:v>
                </c:pt>
                <c:pt idx="93">
                  <c:v>2593</c:v>
                </c:pt>
                <c:pt idx="94">
                  <c:v>2601.6</c:v>
                </c:pt>
                <c:pt idx="95">
                  <c:v>2635.3</c:v>
                </c:pt>
                <c:pt idx="96">
                  <c:v>2443.6999999999998</c:v>
                </c:pt>
                <c:pt idx="97">
                  <c:v>2635</c:v>
                </c:pt>
                <c:pt idx="98">
                  <c:v>2594.9</c:v>
                </c:pt>
                <c:pt idx="99">
                  <c:v>2455.1999999999998</c:v>
                </c:pt>
                <c:pt idx="100">
                  <c:v>2625.1</c:v>
                </c:pt>
                <c:pt idx="101">
                  <c:v>2664.6</c:v>
                </c:pt>
                <c:pt idx="102">
                  <c:v>2537</c:v>
                </c:pt>
                <c:pt idx="103">
                  <c:v>2418.9</c:v>
                </c:pt>
                <c:pt idx="104">
                  <c:v>2676.1</c:v>
                </c:pt>
                <c:pt idx="105">
                  <c:v>2409.1999999999998</c:v>
                </c:pt>
                <c:pt idx="106">
                  <c:v>2629.2</c:v>
                </c:pt>
                <c:pt idx="107">
                  <c:v>2614.9</c:v>
                </c:pt>
                <c:pt idx="108">
                  <c:v>2626.8</c:v>
                </c:pt>
                <c:pt idx="109">
                  <c:v>2538.6</c:v>
                </c:pt>
                <c:pt idx="110">
                  <c:v>2457.8000000000002</c:v>
                </c:pt>
                <c:pt idx="111">
                  <c:v>2575.1999999999998</c:v>
                </c:pt>
                <c:pt idx="112">
                  <c:v>2457.6999999999998</c:v>
                </c:pt>
                <c:pt idx="113">
                  <c:v>2584.5</c:v>
                </c:pt>
                <c:pt idx="114">
                  <c:v>2609.6</c:v>
                </c:pt>
                <c:pt idx="115">
                  <c:v>2504.3000000000002</c:v>
                </c:pt>
                <c:pt idx="116">
                  <c:v>2579.1</c:v>
                </c:pt>
                <c:pt idx="117">
                  <c:v>2548.6999999999998</c:v>
                </c:pt>
                <c:pt idx="118">
                  <c:v>2615.5</c:v>
                </c:pt>
                <c:pt idx="119">
                  <c:v>2495.4</c:v>
                </c:pt>
                <c:pt idx="120">
                  <c:v>2606.5</c:v>
                </c:pt>
                <c:pt idx="121">
                  <c:v>2584.3000000000002</c:v>
                </c:pt>
                <c:pt idx="122">
                  <c:v>2647.3</c:v>
                </c:pt>
                <c:pt idx="123">
                  <c:v>2637.4</c:v>
                </c:pt>
                <c:pt idx="124">
                  <c:v>2510</c:v>
                </c:pt>
                <c:pt idx="125">
                  <c:v>2380.1999999999998</c:v>
                </c:pt>
                <c:pt idx="126">
                  <c:v>2636.9</c:v>
                </c:pt>
                <c:pt idx="127">
                  <c:v>2530.5</c:v>
                </c:pt>
                <c:pt idx="128">
                  <c:v>2584.4</c:v>
                </c:pt>
                <c:pt idx="129">
                  <c:v>2528</c:v>
                </c:pt>
                <c:pt idx="130">
                  <c:v>2633.8</c:v>
                </c:pt>
                <c:pt idx="131">
                  <c:v>2407</c:v>
                </c:pt>
                <c:pt idx="132">
                  <c:v>2609.1999999999998</c:v>
                </c:pt>
                <c:pt idx="133">
                  <c:v>2459.5</c:v>
                </c:pt>
                <c:pt idx="134">
                  <c:v>2645.5</c:v>
                </c:pt>
                <c:pt idx="135">
                  <c:v>2533.1</c:v>
                </c:pt>
                <c:pt idx="136">
                  <c:v>2658.9</c:v>
                </c:pt>
                <c:pt idx="137">
                  <c:v>2495.4</c:v>
                </c:pt>
                <c:pt idx="138">
                  <c:v>2529</c:v>
                </c:pt>
                <c:pt idx="139">
                  <c:v>2414.1</c:v>
                </c:pt>
                <c:pt idx="140">
                  <c:v>2640.6</c:v>
                </c:pt>
                <c:pt idx="141">
                  <c:v>2633.4</c:v>
                </c:pt>
                <c:pt idx="142">
                  <c:v>2613.6999999999998</c:v>
                </c:pt>
                <c:pt idx="143">
                  <c:v>2678.8</c:v>
                </c:pt>
                <c:pt idx="144">
                  <c:v>2328.9</c:v>
                </c:pt>
                <c:pt idx="145">
                  <c:v>2383.6</c:v>
                </c:pt>
                <c:pt idx="146">
                  <c:v>2646.4</c:v>
                </c:pt>
                <c:pt idx="147">
                  <c:v>2663.2</c:v>
                </c:pt>
                <c:pt idx="148">
                  <c:v>2654</c:v>
                </c:pt>
                <c:pt idx="149">
                  <c:v>2630.5</c:v>
                </c:pt>
                <c:pt idx="150">
                  <c:v>2327.1999999999998</c:v>
                </c:pt>
                <c:pt idx="151">
                  <c:v>2493.6</c:v>
                </c:pt>
                <c:pt idx="152">
                  <c:v>2625.5</c:v>
                </c:pt>
                <c:pt idx="153">
                  <c:v>2660.2</c:v>
                </c:pt>
                <c:pt idx="154">
                  <c:v>2606</c:v>
                </c:pt>
                <c:pt idx="155">
                  <c:v>2632.2</c:v>
                </c:pt>
                <c:pt idx="156">
                  <c:v>2466.1999999999998</c:v>
                </c:pt>
                <c:pt idx="157">
                  <c:v>2492.6</c:v>
                </c:pt>
                <c:pt idx="158">
                  <c:v>2587.9</c:v>
                </c:pt>
                <c:pt idx="159">
                  <c:v>2566.4</c:v>
                </c:pt>
                <c:pt idx="160">
                  <c:v>2647.8</c:v>
                </c:pt>
                <c:pt idx="161">
                  <c:v>2589.8000000000002</c:v>
                </c:pt>
                <c:pt idx="162">
                  <c:v>2542.1</c:v>
                </c:pt>
                <c:pt idx="163">
                  <c:v>2104.1999999999998</c:v>
                </c:pt>
                <c:pt idx="164">
                  <c:v>2633.8</c:v>
                </c:pt>
                <c:pt idx="165">
                  <c:v>2585.8000000000002</c:v>
                </c:pt>
                <c:pt idx="166">
                  <c:v>2624.4</c:v>
                </c:pt>
                <c:pt idx="167">
                  <c:v>2551.4</c:v>
                </c:pt>
                <c:pt idx="168">
                  <c:v>2554.6</c:v>
                </c:pt>
                <c:pt idx="169">
                  <c:v>2345.6999999999998</c:v>
                </c:pt>
                <c:pt idx="170">
                  <c:v>2608.8000000000002</c:v>
                </c:pt>
                <c:pt idx="171">
                  <c:v>2600.6999999999998</c:v>
                </c:pt>
                <c:pt idx="172">
                  <c:v>2637.3</c:v>
                </c:pt>
                <c:pt idx="173">
                  <c:v>2644.1</c:v>
                </c:pt>
                <c:pt idx="174">
                  <c:v>2558.1</c:v>
                </c:pt>
                <c:pt idx="175">
                  <c:v>2246.1999999999998</c:v>
                </c:pt>
                <c:pt idx="176">
                  <c:v>2610.6999999999998</c:v>
                </c:pt>
                <c:pt idx="177">
                  <c:v>2622.8</c:v>
                </c:pt>
                <c:pt idx="178">
                  <c:v>2637.9</c:v>
                </c:pt>
                <c:pt idx="179">
                  <c:v>2629.9</c:v>
                </c:pt>
                <c:pt idx="180">
                  <c:v>2640.5</c:v>
                </c:pt>
                <c:pt idx="181">
                  <c:v>2457.1999999999998</c:v>
                </c:pt>
                <c:pt idx="182">
                  <c:v>2603.6999999999998</c:v>
                </c:pt>
                <c:pt idx="183">
                  <c:v>2370.9</c:v>
                </c:pt>
                <c:pt idx="184">
                  <c:v>2662.2</c:v>
                </c:pt>
                <c:pt idx="185">
                  <c:v>2654</c:v>
                </c:pt>
                <c:pt idx="186">
                  <c:v>2677.9</c:v>
                </c:pt>
                <c:pt idx="187">
                  <c:v>2503.1</c:v>
                </c:pt>
                <c:pt idx="188">
                  <c:v>2590.9</c:v>
                </c:pt>
                <c:pt idx="189">
                  <c:v>1143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2.6</c:v>
                </c:pt>
                <c:pt idx="194">
                  <c:v>3.4</c:v>
                </c:pt>
                <c:pt idx="195">
                  <c:v>6</c:v>
                </c:pt>
                <c:pt idx="196">
                  <c:v>6</c:v>
                </c:pt>
                <c:pt idx="197">
                  <c:v>6.2</c:v>
                </c:pt>
                <c:pt idx="198">
                  <c:v>0.6</c:v>
                </c:pt>
                <c:pt idx="199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Data'!$M$3:$M$202</c:f>
              <c:numCache>
                <c:formatCode>General</c:formatCode>
                <c:ptCount val="200"/>
                <c:pt idx="0">
                  <c:v>2.6</c:v>
                </c:pt>
                <c:pt idx="1">
                  <c:v>3.5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0.7</c:v>
                </c:pt>
                <c:pt idx="6">
                  <c:v>5.3</c:v>
                </c:pt>
                <c:pt idx="7">
                  <c:v>6</c:v>
                </c:pt>
                <c:pt idx="8">
                  <c:v>6</c:v>
                </c:pt>
                <c:pt idx="9">
                  <c:v>4.7</c:v>
                </c:pt>
                <c:pt idx="10">
                  <c:v>423</c:v>
                </c:pt>
                <c:pt idx="11">
                  <c:v>839.1</c:v>
                </c:pt>
                <c:pt idx="12">
                  <c:v>1001</c:v>
                </c:pt>
                <c:pt idx="13">
                  <c:v>1070.0999999999999</c:v>
                </c:pt>
                <c:pt idx="14">
                  <c:v>1097.9000000000001</c:v>
                </c:pt>
                <c:pt idx="15">
                  <c:v>1073.8</c:v>
                </c:pt>
                <c:pt idx="16">
                  <c:v>1049.2</c:v>
                </c:pt>
                <c:pt idx="17">
                  <c:v>1135.2</c:v>
                </c:pt>
                <c:pt idx="18">
                  <c:v>1128.8</c:v>
                </c:pt>
                <c:pt idx="19">
                  <c:v>1135.5</c:v>
                </c:pt>
                <c:pt idx="20">
                  <c:v>1128.0999999999999</c:v>
                </c:pt>
                <c:pt idx="21">
                  <c:v>1130.5999999999999</c:v>
                </c:pt>
                <c:pt idx="22">
                  <c:v>1101.2</c:v>
                </c:pt>
                <c:pt idx="23">
                  <c:v>1091</c:v>
                </c:pt>
                <c:pt idx="24">
                  <c:v>1146.7</c:v>
                </c:pt>
                <c:pt idx="25">
                  <c:v>1145.5</c:v>
                </c:pt>
                <c:pt idx="26">
                  <c:v>990.5</c:v>
                </c:pt>
                <c:pt idx="27">
                  <c:v>1103.4000000000001</c:v>
                </c:pt>
                <c:pt idx="28">
                  <c:v>1100.9000000000001</c:v>
                </c:pt>
                <c:pt idx="29">
                  <c:v>1125.0999999999999</c:v>
                </c:pt>
                <c:pt idx="30">
                  <c:v>1095</c:v>
                </c:pt>
                <c:pt idx="31">
                  <c:v>1152</c:v>
                </c:pt>
                <c:pt idx="32">
                  <c:v>1125.8</c:v>
                </c:pt>
                <c:pt idx="33">
                  <c:v>1140.0999999999999</c:v>
                </c:pt>
                <c:pt idx="34">
                  <c:v>1072.2</c:v>
                </c:pt>
                <c:pt idx="35">
                  <c:v>1126.4000000000001</c:v>
                </c:pt>
                <c:pt idx="36">
                  <c:v>1168.2</c:v>
                </c:pt>
                <c:pt idx="37">
                  <c:v>1077.2</c:v>
                </c:pt>
                <c:pt idx="38">
                  <c:v>1138.5</c:v>
                </c:pt>
                <c:pt idx="39">
                  <c:v>1015.6</c:v>
                </c:pt>
                <c:pt idx="40">
                  <c:v>1085.7</c:v>
                </c:pt>
                <c:pt idx="41">
                  <c:v>1120.2</c:v>
                </c:pt>
                <c:pt idx="42">
                  <c:v>1125.8</c:v>
                </c:pt>
                <c:pt idx="43">
                  <c:v>1116.8</c:v>
                </c:pt>
                <c:pt idx="44">
                  <c:v>1094.7</c:v>
                </c:pt>
                <c:pt idx="45">
                  <c:v>1124.7</c:v>
                </c:pt>
                <c:pt idx="46">
                  <c:v>1114.3</c:v>
                </c:pt>
                <c:pt idx="47">
                  <c:v>1114.5999999999999</c:v>
                </c:pt>
                <c:pt idx="48">
                  <c:v>1057.8</c:v>
                </c:pt>
                <c:pt idx="49">
                  <c:v>1064</c:v>
                </c:pt>
                <c:pt idx="50">
                  <c:v>1095.3</c:v>
                </c:pt>
                <c:pt idx="51">
                  <c:v>1049.7</c:v>
                </c:pt>
                <c:pt idx="52">
                  <c:v>1080.2</c:v>
                </c:pt>
                <c:pt idx="53">
                  <c:v>1091</c:v>
                </c:pt>
                <c:pt idx="54">
                  <c:v>1120.4000000000001</c:v>
                </c:pt>
                <c:pt idx="55">
                  <c:v>1018.9</c:v>
                </c:pt>
                <c:pt idx="56">
                  <c:v>1181.5</c:v>
                </c:pt>
                <c:pt idx="57">
                  <c:v>1135.4000000000001</c:v>
                </c:pt>
                <c:pt idx="58">
                  <c:v>1049</c:v>
                </c:pt>
                <c:pt idx="59">
                  <c:v>1123.5999999999999</c:v>
                </c:pt>
                <c:pt idx="60">
                  <c:v>1140.0999999999999</c:v>
                </c:pt>
                <c:pt idx="61">
                  <c:v>1141.7</c:v>
                </c:pt>
                <c:pt idx="62">
                  <c:v>1162.0999999999999</c:v>
                </c:pt>
                <c:pt idx="63">
                  <c:v>1156.4000000000001</c:v>
                </c:pt>
                <c:pt idx="64">
                  <c:v>1014.6</c:v>
                </c:pt>
                <c:pt idx="65">
                  <c:v>1070.4000000000001</c:v>
                </c:pt>
                <c:pt idx="66">
                  <c:v>1133.2</c:v>
                </c:pt>
                <c:pt idx="67">
                  <c:v>1142.5999999999999</c:v>
                </c:pt>
                <c:pt idx="68">
                  <c:v>1022</c:v>
                </c:pt>
                <c:pt idx="69">
                  <c:v>1108</c:v>
                </c:pt>
                <c:pt idx="70">
                  <c:v>1105</c:v>
                </c:pt>
                <c:pt idx="71">
                  <c:v>1129.0999999999999</c:v>
                </c:pt>
                <c:pt idx="72">
                  <c:v>1170.5999999999999</c:v>
                </c:pt>
                <c:pt idx="73">
                  <c:v>1174.5999999999999</c:v>
                </c:pt>
                <c:pt idx="74">
                  <c:v>1171.0999999999999</c:v>
                </c:pt>
                <c:pt idx="75">
                  <c:v>1052.7</c:v>
                </c:pt>
                <c:pt idx="76">
                  <c:v>1004.8</c:v>
                </c:pt>
                <c:pt idx="77">
                  <c:v>1133.9000000000001</c:v>
                </c:pt>
                <c:pt idx="78">
                  <c:v>1097.2</c:v>
                </c:pt>
                <c:pt idx="79">
                  <c:v>1151.4000000000001</c:v>
                </c:pt>
                <c:pt idx="80">
                  <c:v>1115.3</c:v>
                </c:pt>
                <c:pt idx="81">
                  <c:v>1132.0999999999999</c:v>
                </c:pt>
                <c:pt idx="82">
                  <c:v>1048</c:v>
                </c:pt>
                <c:pt idx="83">
                  <c:v>1102.7</c:v>
                </c:pt>
                <c:pt idx="84">
                  <c:v>1111.7</c:v>
                </c:pt>
                <c:pt idx="85">
                  <c:v>1137</c:v>
                </c:pt>
                <c:pt idx="86">
                  <c:v>1123.2</c:v>
                </c:pt>
                <c:pt idx="87">
                  <c:v>1076.9000000000001</c:v>
                </c:pt>
                <c:pt idx="88">
                  <c:v>1084</c:v>
                </c:pt>
                <c:pt idx="89">
                  <c:v>1121.2</c:v>
                </c:pt>
                <c:pt idx="90">
                  <c:v>1150.5999999999999</c:v>
                </c:pt>
                <c:pt idx="91">
                  <c:v>1118.8</c:v>
                </c:pt>
                <c:pt idx="92">
                  <c:v>1104.3</c:v>
                </c:pt>
                <c:pt idx="93">
                  <c:v>1120.8</c:v>
                </c:pt>
                <c:pt idx="94">
                  <c:v>952.7</c:v>
                </c:pt>
                <c:pt idx="95">
                  <c:v>1100.3</c:v>
                </c:pt>
                <c:pt idx="96">
                  <c:v>1123.9000000000001</c:v>
                </c:pt>
                <c:pt idx="97">
                  <c:v>1102.5</c:v>
                </c:pt>
                <c:pt idx="98">
                  <c:v>1108.3</c:v>
                </c:pt>
                <c:pt idx="99">
                  <c:v>1072.0999999999999</c:v>
                </c:pt>
                <c:pt idx="100">
                  <c:v>1103.3</c:v>
                </c:pt>
                <c:pt idx="101">
                  <c:v>897.5</c:v>
                </c:pt>
                <c:pt idx="102">
                  <c:v>1102.5</c:v>
                </c:pt>
                <c:pt idx="103">
                  <c:v>1152.4000000000001</c:v>
                </c:pt>
                <c:pt idx="104">
                  <c:v>1136.8</c:v>
                </c:pt>
                <c:pt idx="105">
                  <c:v>1081.4000000000001</c:v>
                </c:pt>
                <c:pt idx="106">
                  <c:v>1075</c:v>
                </c:pt>
                <c:pt idx="107">
                  <c:v>1124.2</c:v>
                </c:pt>
                <c:pt idx="108">
                  <c:v>1157.0999999999999</c:v>
                </c:pt>
                <c:pt idx="109">
                  <c:v>1135.8</c:v>
                </c:pt>
                <c:pt idx="110">
                  <c:v>1158.5</c:v>
                </c:pt>
                <c:pt idx="111">
                  <c:v>1088.9000000000001</c:v>
                </c:pt>
                <c:pt idx="112">
                  <c:v>950.4</c:v>
                </c:pt>
                <c:pt idx="113">
                  <c:v>1090.5</c:v>
                </c:pt>
                <c:pt idx="114">
                  <c:v>1081.0999999999999</c:v>
                </c:pt>
                <c:pt idx="115">
                  <c:v>1140</c:v>
                </c:pt>
                <c:pt idx="116">
                  <c:v>1102.4000000000001</c:v>
                </c:pt>
                <c:pt idx="117">
                  <c:v>1130.9000000000001</c:v>
                </c:pt>
                <c:pt idx="118">
                  <c:v>1102.3</c:v>
                </c:pt>
                <c:pt idx="119">
                  <c:v>1106.8</c:v>
                </c:pt>
                <c:pt idx="120">
                  <c:v>1102.5999999999999</c:v>
                </c:pt>
                <c:pt idx="121">
                  <c:v>1136.3</c:v>
                </c:pt>
                <c:pt idx="122">
                  <c:v>1116.5999999999999</c:v>
                </c:pt>
                <c:pt idx="123">
                  <c:v>989.8</c:v>
                </c:pt>
                <c:pt idx="124">
                  <c:v>994.1</c:v>
                </c:pt>
                <c:pt idx="125">
                  <c:v>1166.8</c:v>
                </c:pt>
                <c:pt idx="126">
                  <c:v>1105.3</c:v>
                </c:pt>
                <c:pt idx="127">
                  <c:v>1112.5</c:v>
                </c:pt>
                <c:pt idx="128">
                  <c:v>1128.4000000000001</c:v>
                </c:pt>
                <c:pt idx="129">
                  <c:v>1132.7</c:v>
                </c:pt>
                <c:pt idx="130">
                  <c:v>1079</c:v>
                </c:pt>
                <c:pt idx="131">
                  <c:v>1113.3</c:v>
                </c:pt>
                <c:pt idx="132">
                  <c:v>1150.2</c:v>
                </c:pt>
                <c:pt idx="133">
                  <c:v>1079.8</c:v>
                </c:pt>
                <c:pt idx="134">
                  <c:v>1003.8</c:v>
                </c:pt>
                <c:pt idx="135">
                  <c:v>1101.9000000000001</c:v>
                </c:pt>
                <c:pt idx="136">
                  <c:v>1065.2</c:v>
                </c:pt>
                <c:pt idx="137">
                  <c:v>1114.5</c:v>
                </c:pt>
                <c:pt idx="138">
                  <c:v>1114</c:v>
                </c:pt>
                <c:pt idx="139">
                  <c:v>1157.5999999999999</c:v>
                </c:pt>
                <c:pt idx="140">
                  <c:v>1125.0999999999999</c:v>
                </c:pt>
                <c:pt idx="141">
                  <c:v>1147.3</c:v>
                </c:pt>
                <c:pt idx="142">
                  <c:v>1105.5</c:v>
                </c:pt>
                <c:pt idx="143">
                  <c:v>1114.3</c:v>
                </c:pt>
                <c:pt idx="144">
                  <c:v>1103.4000000000001</c:v>
                </c:pt>
                <c:pt idx="145">
                  <c:v>1070.4000000000001</c:v>
                </c:pt>
                <c:pt idx="146">
                  <c:v>1132.5999999999999</c:v>
                </c:pt>
                <c:pt idx="147">
                  <c:v>1072.3</c:v>
                </c:pt>
                <c:pt idx="148">
                  <c:v>1094.8</c:v>
                </c:pt>
                <c:pt idx="149">
                  <c:v>1148.9000000000001</c:v>
                </c:pt>
                <c:pt idx="150">
                  <c:v>1160.5</c:v>
                </c:pt>
                <c:pt idx="151">
                  <c:v>1163.2</c:v>
                </c:pt>
                <c:pt idx="152">
                  <c:v>1179.2</c:v>
                </c:pt>
                <c:pt idx="153">
                  <c:v>1105.5</c:v>
                </c:pt>
                <c:pt idx="154">
                  <c:v>1091.9000000000001</c:v>
                </c:pt>
                <c:pt idx="155">
                  <c:v>1135.8</c:v>
                </c:pt>
                <c:pt idx="156">
                  <c:v>1129.7</c:v>
                </c:pt>
                <c:pt idx="157">
                  <c:v>1014.9</c:v>
                </c:pt>
                <c:pt idx="158">
                  <c:v>1102</c:v>
                </c:pt>
                <c:pt idx="159">
                  <c:v>1114.7</c:v>
                </c:pt>
                <c:pt idx="160">
                  <c:v>1084</c:v>
                </c:pt>
                <c:pt idx="161">
                  <c:v>1149.5</c:v>
                </c:pt>
                <c:pt idx="162">
                  <c:v>1129.9000000000001</c:v>
                </c:pt>
                <c:pt idx="163">
                  <c:v>1162.4000000000001</c:v>
                </c:pt>
                <c:pt idx="164">
                  <c:v>1124.5999999999999</c:v>
                </c:pt>
                <c:pt idx="165">
                  <c:v>1144</c:v>
                </c:pt>
                <c:pt idx="166">
                  <c:v>1031.4000000000001</c:v>
                </c:pt>
                <c:pt idx="167">
                  <c:v>1142.4000000000001</c:v>
                </c:pt>
                <c:pt idx="168">
                  <c:v>1145.3</c:v>
                </c:pt>
                <c:pt idx="169">
                  <c:v>1147.4000000000001</c:v>
                </c:pt>
                <c:pt idx="170">
                  <c:v>1146.9000000000001</c:v>
                </c:pt>
                <c:pt idx="171">
                  <c:v>1076.7</c:v>
                </c:pt>
                <c:pt idx="172">
                  <c:v>980</c:v>
                </c:pt>
                <c:pt idx="173">
                  <c:v>1105.7</c:v>
                </c:pt>
                <c:pt idx="174">
                  <c:v>1118.8</c:v>
                </c:pt>
                <c:pt idx="175">
                  <c:v>1131.4000000000001</c:v>
                </c:pt>
                <c:pt idx="176">
                  <c:v>1132.4000000000001</c:v>
                </c:pt>
                <c:pt idx="177">
                  <c:v>1147.3</c:v>
                </c:pt>
                <c:pt idx="178">
                  <c:v>1109.4000000000001</c:v>
                </c:pt>
                <c:pt idx="179">
                  <c:v>1114.0999999999999</c:v>
                </c:pt>
                <c:pt idx="180">
                  <c:v>1144.3</c:v>
                </c:pt>
                <c:pt idx="181">
                  <c:v>1088.5</c:v>
                </c:pt>
                <c:pt idx="182">
                  <c:v>1158.0999999999999</c:v>
                </c:pt>
                <c:pt idx="183">
                  <c:v>1029</c:v>
                </c:pt>
                <c:pt idx="184">
                  <c:v>1022</c:v>
                </c:pt>
                <c:pt idx="185">
                  <c:v>1010.4</c:v>
                </c:pt>
                <c:pt idx="186">
                  <c:v>1135.3</c:v>
                </c:pt>
                <c:pt idx="187">
                  <c:v>1137.5</c:v>
                </c:pt>
                <c:pt idx="188">
                  <c:v>1093.3</c:v>
                </c:pt>
                <c:pt idx="189">
                  <c:v>601.6</c:v>
                </c:pt>
                <c:pt idx="190">
                  <c:v>3.9</c:v>
                </c:pt>
                <c:pt idx="191">
                  <c:v>2</c:v>
                </c:pt>
                <c:pt idx="192">
                  <c:v>6</c:v>
                </c:pt>
                <c:pt idx="193">
                  <c:v>6.2</c:v>
                </c:pt>
                <c:pt idx="194">
                  <c:v>6</c:v>
                </c:pt>
                <c:pt idx="195">
                  <c:v>2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Data'!$N$3:$N$202</c:f>
              <c:numCache>
                <c:formatCode>General</c:formatCode>
                <c:ptCount val="200"/>
                <c:pt idx="0">
                  <c:v>6</c:v>
                </c:pt>
                <c:pt idx="1">
                  <c:v>0.7</c:v>
                </c:pt>
                <c:pt idx="2">
                  <c:v>5.3</c:v>
                </c:pt>
                <c:pt idx="3">
                  <c:v>6</c:v>
                </c:pt>
                <c:pt idx="4">
                  <c:v>6</c:v>
                </c:pt>
                <c:pt idx="5">
                  <c:v>4.5999999999999996</c:v>
                </c:pt>
                <c:pt idx="6">
                  <c:v>1.4</c:v>
                </c:pt>
                <c:pt idx="7">
                  <c:v>6</c:v>
                </c:pt>
                <c:pt idx="8">
                  <c:v>6</c:v>
                </c:pt>
                <c:pt idx="9">
                  <c:v>232.2</c:v>
                </c:pt>
                <c:pt idx="10">
                  <c:v>514.9</c:v>
                </c:pt>
                <c:pt idx="11">
                  <c:v>574.4</c:v>
                </c:pt>
                <c:pt idx="12">
                  <c:v>636.6</c:v>
                </c:pt>
                <c:pt idx="13">
                  <c:v>660</c:v>
                </c:pt>
                <c:pt idx="14">
                  <c:v>645.9</c:v>
                </c:pt>
                <c:pt idx="15">
                  <c:v>664.7</c:v>
                </c:pt>
                <c:pt idx="16">
                  <c:v>698.7</c:v>
                </c:pt>
                <c:pt idx="17">
                  <c:v>685.1</c:v>
                </c:pt>
                <c:pt idx="18">
                  <c:v>628.5</c:v>
                </c:pt>
                <c:pt idx="19">
                  <c:v>647.29999999999995</c:v>
                </c:pt>
                <c:pt idx="20">
                  <c:v>689.9</c:v>
                </c:pt>
                <c:pt idx="21">
                  <c:v>667.5</c:v>
                </c:pt>
                <c:pt idx="22">
                  <c:v>660.8</c:v>
                </c:pt>
                <c:pt idx="23">
                  <c:v>662.2</c:v>
                </c:pt>
                <c:pt idx="24">
                  <c:v>639.4</c:v>
                </c:pt>
                <c:pt idx="25">
                  <c:v>645.5</c:v>
                </c:pt>
                <c:pt idx="26">
                  <c:v>676.3</c:v>
                </c:pt>
                <c:pt idx="27">
                  <c:v>661.4</c:v>
                </c:pt>
                <c:pt idx="28">
                  <c:v>679.2</c:v>
                </c:pt>
                <c:pt idx="29">
                  <c:v>662.3</c:v>
                </c:pt>
                <c:pt idx="30">
                  <c:v>631.1</c:v>
                </c:pt>
                <c:pt idx="31">
                  <c:v>654.70000000000005</c:v>
                </c:pt>
                <c:pt idx="32">
                  <c:v>694.8</c:v>
                </c:pt>
                <c:pt idx="33">
                  <c:v>600.4</c:v>
                </c:pt>
                <c:pt idx="34">
                  <c:v>655.9</c:v>
                </c:pt>
                <c:pt idx="35">
                  <c:v>659.4</c:v>
                </c:pt>
                <c:pt idx="36">
                  <c:v>643.4</c:v>
                </c:pt>
                <c:pt idx="37">
                  <c:v>635.4</c:v>
                </c:pt>
                <c:pt idx="38">
                  <c:v>683</c:v>
                </c:pt>
                <c:pt idx="39">
                  <c:v>700.7</c:v>
                </c:pt>
                <c:pt idx="40">
                  <c:v>655.8</c:v>
                </c:pt>
                <c:pt idx="41">
                  <c:v>668.4</c:v>
                </c:pt>
                <c:pt idx="42">
                  <c:v>637.1</c:v>
                </c:pt>
                <c:pt idx="43">
                  <c:v>626.29999999999995</c:v>
                </c:pt>
                <c:pt idx="44">
                  <c:v>669.6</c:v>
                </c:pt>
                <c:pt idx="45">
                  <c:v>662.5</c:v>
                </c:pt>
                <c:pt idx="46">
                  <c:v>688.7</c:v>
                </c:pt>
                <c:pt idx="47">
                  <c:v>663.4</c:v>
                </c:pt>
                <c:pt idx="48">
                  <c:v>636.1</c:v>
                </c:pt>
                <c:pt idx="49">
                  <c:v>628</c:v>
                </c:pt>
                <c:pt idx="50">
                  <c:v>698.5</c:v>
                </c:pt>
                <c:pt idx="51">
                  <c:v>688.6</c:v>
                </c:pt>
                <c:pt idx="52">
                  <c:v>666</c:v>
                </c:pt>
                <c:pt idx="53">
                  <c:v>686.8</c:v>
                </c:pt>
                <c:pt idx="54">
                  <c:v>637.9</c:v>
                </c:pt>
                <c:pt idx="55">
                  <c:v>642.5</c:v>
                </c:pt>
                <c:pt idx="56">
                  <c:v>669.9</c:v>
                </c:pt>
                <c:pt idx="57">
                  <c:v>670.5</c:v>
                </c:pt>
                <c:pt idx="58">
                  <c:v>646.6</c:v>
                </c:pt>
                <c:pt idx="59">
                  <c:v>660.4</c:v>
                </c:pt>
                <c:pt idx="60">
                  <c:v>602.70000000000005</c:v>
                </c:pt>
                <c:pt idx="61">
                  <c:v>690.1</c:v>
                </c:pt>
                <c:pt idx="62">
                  <c:v>683.1</c:v>
                </c:pt>
                <c:pt idx="63">
                  <c:v>673.5</c:v>
                </c:pt>
                <c:pt idx="64">
                  <c:v>668</c:v>
                </c:pt>
                <c:pt idx="65">
                  <c:v>704.6</c:v>
                </c:pt>
                <c:pt idx="66">
                  <c:v>621.1</c:v>
                </c:pt>
                <c:pt idx="67">
                  <c:v>663.4</c:v>
                </c:pt>
                <c:pt idx="68">
                  <c:v>689.4</c:v>
                </c:pt>
                <c:pt idx="69">
                  <c:v>687.1</c:v>
                </c:pt>
                <c:pt idx="70">
                  <c:v>648.70000000000005</c:v>
                </c:pt>
                <c:pt idx="71">
                  <c:v>665.7</c:v>
                </c:pt>
                <c:pt idx="72">
                  <c:v>600.6</c:v>
                </c:pt>
                <c:pt idx="73">
                  <c:v>687.1</c:v>
                </c:pt>
                <c:pt idx="74">
                  <c:v>688.9</c:v>
                </c:pt>
                <c:pt idx="75">
                  <c:v>678.5</c:v>
                </c:pt>
                <c:pt idx="76">
                  <c:v>675.9</c:v>
                </c:pt>
                <c:pt idx="77">
                  <c:v>638.9</c:v>
                </c:pt>
                <c:pt idx="78">
                  <c:v>581.70000000000005</c:v>
                </c:pt>
                <c:pt idx="79">
                  <c:v>671.9</c:v>
                </c:pt>
                <c:pt idx="80">
                  <c:v>685.7</c:v>
                </c:pt>
                <c:pt idx="81">
                  <c:v>671.8</c:v>
                </c:pt>
                <c:pt idx="82">
                  <c:v>372</c:v>
                </c:pt>
                <c:pt idx="83">
                  <c:v>684.6</c:v>
                </c:pt>
                <c:pt idx="84">
                  <c:v>637.29999999999995</c:v>
                </c:pt>
                <c:pt idx="85">
                  <c:v>617.9</c:v>
                </c:pt>
                <c:pt idx="86">
                  <c:v>697.2</c:v>
                </c:pt>
                <c:pt idx="87">
                  <c:v>675.8</c:v>
                </c:pt>
                <c:pt idx="88">
                  <c:v>670.6</c:v>
                </c:pt>
                <c:pt idx="89">
                  <c:v>680.4</c:v>
                </c:pt>
                <c:pt idx="90">
                  <c:v>633.29999999999995</c:v>
                </c:pt>
                <c:pt idx="91">
                  <c:v>652.79999999999995</c:v>
                </c:pt>
                <c:pt idx="92">
                  <c:v>668.2</c:v>
                </c:pt>
                <c:pt idx="93">
                  <c:v>676.9</c:v>
                </c:pt>
                <c:pt idx="94">
                  <c:v>684.6</c:v>
                </c:pt>
                <c:pt idx="95">
                  <c:v>661.6</c:v>
                </c:pt>
                <c:pt idx="96">
                  <c:v>631.5</c:v>
                </c:pt>
                <c:pt idx="97">
                  <c:v>666.5</c:v>
                </c:pt>
                <c:pt idx="98">
                  <c:v>668.6</c:v>
                </c:pt>
                <c:pt idx="99">
                  <c:v>669.9</c:v>
                </c:pt>
                <c:pt idx="100">
                  <c:v>679.5</c:v>
                </c:pt>
                <c:pt idx="101">
                  <c:v>699.4</c:v>
                </c:pt>
                <c:pt idx="102">
                  <c:v>605.29999999999995</c:v>
                </c:pt>
                <c:pt idx="103">
                  <c:v>658</c:v>
                </c:pt>
                <c:pt idx="104">
                  <c:v>670.9</c:v>
                </c:pt>
                <c:pt idx="105">
                  <c:v>687.4</c:v>
                </c:pt>
                <c:pt idx="106">
                  <c:v>620.9</c:v>
                </c:pt>
                <c:pt idx="107">
                  <c:v>634.1</c:v>
                </c:pt>
                <c:pt idx="108">
                  <c:v>650.9</c:v>
                </c:pt>
                <c:pt idx="109">
                  <c:v>640.79999999999995</c:v>
                </c:pt>
                <c:pt idx="110">
                  <c:v>693.5</c:v>
                </c:pt>
                <c:pt idx="111">
                  <c:v>680.5</c:v>
                </c:pt>
                <c:pt idx="112">
                  <c:v>666.1</c:v>
                </c:pt>
                <c:pt idx="113">
                  <c:v>704.4</c:v>
                </c:pt>
                <c:pt idx="114">
                  <c:v>651.1</c:v>
                </c:pt>
                <c:pt idx="115">
                  <c:v>610.1</c:v>
                </c:pt>
                <c:pt idx="116">
                  <c:v>682.2</c:v>
                </c:pt>
                <c:pt idx="117">
                  <c:v>679.7</c:v>
                </c:pt>
                <c:pt idx="118">
                  <c:v>652.6</c:v>
                </c:pt>
                <c:pt idx="119">
                  <c:v>659.2</c:v>
                </c:pt>
                <c:pt idx="120">
                  <c:v>672.7</c:v>
                </c:pt>
                <c:pt idx="121">
                  <c:v>611.5</c:v>
                </c:pt>
                <c:pt idx="122">
                  <c:v>685.4</c:v>
                </c:pt>
                <c:pt idx="123">
                  <c:v>654.6</c:v>
                </c:pt>
                <c:pt idx="124">
                  <c:v>681.2</c:v>
                </c:pt>
                <c:pt idx="125">
                  <c:v>694.2</c:v>
                </c:pt>
                <c:pt idx="126">
                  <c:v>678.9</c:v>
                </c:pt>
                <c:pt idx="127">
                  <c:v>616.79999999999995</c:v>
                </c:pt>
                <c:pt idx="128">
                  <c:v>670</c:v>
                </c:pt>
                <c:pt idx="129">
                  <c:v>655.5</c:v>
                </c:pt>
                <c:pt idx="130">
                  <c:v>657.3</c:v>
                </c:pt>
                <c:pt idx="131">
                  <c:v>629.20000000000005</c:v>
                </c:pt>
                <c:pt idx="132">
                  <c:v>665.4</c:v>
                </c:pt>
                <c:pt idx="133">
                  <c:v>639.1</c:v>
                </c:pt>
                <c:pt idx="134">
                  <c:v>663.4</c:v>
                </c:pt>
                <c:pt idx="135">
                  <c:v>665.3</c:v>
                </c:pt>
                <c:pt idx="136">
                  <c:v>665.4</c:v>
                </c:pt>
                <c:pt idx="137">
                  <c:v>676.7</c:v>
                </c:pt>
                <c:pt idx="138">
                  <c:v>631.79999999999995</c:v>
                </c:pt>
                <c:pt idx="139">
                  <c:v>644.4</c:v>
                </c:pt>
                <c:pt idx="140">
                  <c:v>677.7</c:v>
                </c:pt>
                <c:pt idx="141">
                  <c:v>672.2</c:v>
                </c:pt>
                <c:pt idx="142">
                  <c:v>638</c:v>
                </c:pt>
                <c:pt idx="143">
                  <c:v>654.29999999999995</c:v>
                </c:pt>
                <c:pt idx="144">
                  <c:v>637.9</c:v>
                </c:pt>
                <c:pt idx="145">
                  <c:v>607.79999999999995</c:v>
                </c:pt>
                <c:pt idx="146">
                  <c:v>698.6</c:v>
                </c:pt>
                <c:pt idx="147">
                  <c:v>686</c:v>
                </c:pt>
                <c:pt idx="148">
                  <c:v>662</c:v>
                </c:pt>
                <c:pt idx="149">
                  <c:v>689.6</c:v>
                </c:pt>
                <c:pt idx="150">
                  <c:v>650.29999999999995</c:v>
                </c:pt>
                <c:pt idx="151">
                  <c:v>635.29999999999995</c:v>
                </c:pt>
                <c:pt idx="152">
                  <c:v>679</c:v>
                </c:pt>
                <c:pt idx="153">
                  <c:v>661.5</c:v>
                </c:pt>
                <c:pt idx="154">
                  <c:v>673.8</c:v>
                </c:pt>
                <c:pt idx="155">
                  <c:v>649</c:v>
                </c:pt>
                <c:pt idx="156">
                  <c:v>569.20000000000005</c:v>
                </c:pt>
                <c:pt idx="157">
                  <c:v>642.1</c:v>
                </c:pt>
                <c:pt idx="158">
                  <c:v>670.3</c:v>
                </c:pt>
                <c:pt idx="159">
                  <c:v>662.5</c:v>
                </c:pt>
                <c:pt idx="160">
                  <c:v>698.6</c:v>
                </c:pt>
                <c:pt idx="161">
                  <c:v>649.70000000000005</c:v>
                </c:pt>
                <c:pt idx="162">
                  <c:v>634.20000000000005</c:v>
                </c:pt>
                <c:pt idx="163">
                  <c:v>605.70000000000005</c:v>
                </c:pt>
                <c:pt idx="164">
                  <c:v>697.1</c:v>
                </c:pt>
                <c:pt idx="165">
                  <c:v>677.1</c:v>
                </c:pt>
                <c:pt idx="166">
                  <c:v>457.6</c:v>
                </c:pt>
                <c:pt idx="167">
                  <c:v>685</c:v>
                </c:pt>
                <c:pt idx="168">
                  <c:v>663.6</c:v>
                </c:pt>
                <c:pt idx="169">
                  <c:v>623.70000000000005</c:v>
                </c:pt>
                <c:pt idx="170">
                  <c:v>670.2</c:v>
                </c:pt>
                <c:pt idx="171">
                  <c:v>693.9</c:v>
                </c:pt>
                <c:pt idx="172">
                  <c:v>676.2</c:v>
                </c:pt>
                <c:pt idx="173">
                  <c:v>684.3</c:v>
                </c:pt>
                <c:pt idx="174">
                  <c:v>663.3</c:v>
                </c:pt>
                <c:pt idx="175">
                  <c:v>604</c:v>
                </c:pt>
                <c:pt idx="176">
                  <c:v>690.4</c:v>
                </c:pt>
                <c:pt idx="177">
                  <c:v>680.7</c:v>
                </c:pt>
                <c:pt idx="178">
                  <c:v>671.2</c:v>
                </c:pt>
                <c:pt idx="179">
                  <c:v>650.20000000000005</c:v>
                </c:pt>
                <c:pt idx="180">
                  <c:v>635.79999999999995</c:v>
                </c:pt>
                <c:pt idx="181">
                  <c:v>623.5</c:v>
                </c:pt>
                <c:pt idx="182">
                  <c:v>648.1</c:v>
                </c:pt>
                <c:pt idx="183">
                  <c:v>675.7</c:v>
                </c:pt>
                <c:pt idx="184">
                  <c:v>677.6</c:v>
                </c:pt>
                <c:pt idx="185">
                  <c:v>672.8</c:v>
                </c:pt>
                <c:pt idx="186">
                  <c:v>669</c:v>
                </c:pt>
                <c:pt idx="187">
                  <c:v>636.20000000000005</c:v>
                </c:pt>
                <c:pt idx="188">
                  <c:v>379.1</c:v>
                </c:pt>
                <c:pt idx="189">
                  <c:v>7</c:v>
                </c:pt>
                <c:pt idx="190">
                  <c:v>6</c:v>
                </c:pt>
                <c:pt idx="191">
                  <c:v>6.5</c:v>
                </c:pt>
                <c:pt idx="192">
                  <c:v>1.3</c:v>
                </c:pt>
                <c:pt idx="193">
                  <c:v>4.8</c:v>
                </c:pt>
                <c:pt idx="194">
                  <c:v>6.4</c:v>
                </c:pt>
                <c:pt idx="195">
                  <c:v>6</c:v>
                </c:pt>
                <c:pt idx="196">
                  <c:v>5.4</c:v>
                </c:pt>
                <c:pt idx="197">
                  <c:v>0.6</c:v>
                </c:pt>
                <c:pt idx="198">
                  <c:v>6</c:v>
                </c:pt>
                <c:pt idx="199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Data'!$O$3:$O$202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-0.5</c:v>
                </c:pt>
                <c:pt idx="3">
                  <c:v>-7.5</c:v>
                </c:pt>
                <c:pt idx="4">
                  <c:v>-8</c:v>
                </c:pt>
                <c:pt idx="5">
                  <c:v>-10.5</c:v>
                </c:pt>
                <c:pt idx="6">
                  <c:v>-5.6</c:v>
                </c:pt>
                <c:pt idx="7">
                  <c:v>-2.2999999999999998</c:v>
                </c:pt>
                <c:pt idx="8">
                  <c:v>-8</c:v>
                </c:pt>
                <c:pt idx="9">
                  <c:v>-8</c:v>
                </c:pt>
                <c:pt idx="10">
                  <c:v>-620.20000000000005</c:v>
                </c:pt>
                <c:pt idx="11">
                  <c:v>-1906.1</c:v>
                </c:pt>
                <c:pt idx="12">
                  <c:v>-2636.1</c:v>
                </c:pt>
                <c:pt idx="13">
                  <c:v>-2958.3</c:v>
                </c:pt>
                <c:pt idx="14">
                  <c:v>-3141.3</c:v>
                </c:pt>
                <c:pt idx="15">
                  <c:v>-3162.3</c:v>
                </c:pt>
                <c:pt idx="16">
                  <c:v>-3137.3</c:v>
                </c:pt>
                <c:pt idx="17">
                  <c:v>-3430.1</c:v>
                </c:pt>
                <c:pt idx="18">
                  <c:v>-3461.9</c:v>
                </c:pt>
                <c:pt idx="19">
                  <c:v>-3462.5</c:v>
                </c:pt>
                <c:pt idx="20">
                  <c:v>-3374.5</c:v>
                </c:pt>
                <c:pt idx="21">
                  <c:v>-3270.9</c:v>
                </c:pt>
                <c:pt idx="22">
                  <c:v>-3126.6</c:v>
                </c:pt>
                <c:pt idx="23">
                  <c:v>-3450</c:v>
                </c:pt>
                <c:pt idx="24">
                  <c:v>-3532.7</c:v>
                </c:pt>
                <c:pt idx="25">
                  <c:v>-3439.7</c:v>
                </c:pt>
                <c:pt idx="26">
                  <c:v>-3459.9</c:v>
                </c:pt>
                <c:pt idx="27">
                  <c:v>-3428.5</c:v>
                </c:pt>
                <c:pt idx="28">
                  <c:v>-3205</c:v>
                </c:pt>
                <c:pt idx="29">
                  <c:v>-3523.4</c:v>
                </c:pt>
                <c:pt idx="30">
                  <c:v>-3496.4</c:v>
                </c:pt>
                <c:pt idx="31">
                  <c:v>-3363.1</c:v>
                </c:pt>
                <c:pt idx="32">
                  <c:v>-3464.4</c:v>
                </c:pt>
                <c:pt idx="33">
                  <c:v>-3512.3</c:v>
                </c:pt>
                <c:pt idx="34">
                  <c:v>-3129.3</c:v>
                </c:pt>
                <c:pt idx="35">
                  <c:v>-3480.8</c:v>
                </c:pt>
                <c:pt idx="36">
                  <c:v>-3472.2</c:v>
                </c:pt>
                <c:pt idx="37">
                  <c:v>-3505</c:v>
                </c:pt>
                <c:pt idx="38">
                  <c:v>-3387.6</c:v>
                </c:pt>
                <c:pt idx="39">
                  <c:v>-3430.7</c:v>
                </c:pt>
                <c:pt idx="40">
                  <c:v>-2969</c:v>
                </c:pt>
                <c:pt idx="41">
                  <c:v>-3515.8</c:v>
                </c:pt>
                <c:pt idx="42">
                  <c:v>-3508.6</c:v>
                </c:pt>
                <c:pt idx="43">
                  <c:v>-3436.4</c:v>
                </c:pt>
                <c:pt idx="44">
                  <c:v>-3400.8</c:v>
                </c:pt>
                <c:pt idx="45">
                  <c:v>-3416.3</c:v>
                </c:pt>
                <c:pt idx="46">
                  <c:v>-3006.3</c:v>
                </c:pt>
                <c:pt idx="47">
                  <c:v>-3389.5</c:v>
                </c:pt>
                <c:pt idx="48">
                  <c:v>-3477.9</c:v>
                </c:pt>
                <c:pt idx="49">
                  <c:v>-3364.2</c:v>
                </c:pt>
                <c:pt idx="50">
                  <c:v>-3490.9</c:v>
                </c:pt>
                <c:pt idx="51">
                  <c:v>-3448.5</c:v>
                </c:pt>
                <c:pt idx="52">
                  <c:v>-3557.8</c:v>
                </c:pt>
                <c:pt idx="53">
                  <c:v>-3356.6</c:v>
                </c:pt>
                <c:pt idx="54">
                  <c:v>-3319.9</c:v>
                </c:pt>
                <c:pt idx="55">
                  <c:v>-3422.3</c:v>
                </c:pt>
                <c:pt idx="56">
                  <c:v>-3429.3</c:v>
                </c:pt>
                <c:pt idx="57">
                  <c:v>-3269.4</c:v>
                </c:pt>
                <c:pt idx="58">
                  <c:v>-3503.4</c:v>
                </c:pt>
                <c:pt idx="59">
                  <c:v>-3334</c:v>
                </c:pt>
                <c:pt idx="60">
                  <c:v>-2940.9</c:v>
                </c:pt>
                <c:pt idx="61">
                  <c:v>-3485.7</c:v>
                </c:pt>
                <c:pt idx="62">
                  <c:v>-3456.6</c:v>
                </c:pt>
                <c:pt idx="63">
                  <c:v>-3486.3</c:v>
                </c:pt>
                <c:pt idx="64">
                  <c:v>-3489.6</c:v>
                </c:pt>
                <c:pt idx="65">
                  <c:v>-3470.9</c:v>
                </c:pt>
                <c:pt idx="66">
                  <c:v>-3167.9</c:v>
                </c:pt>
                <c:pt idx="67">
                  <c:v>-3406.6</c:v>
                </c:pt>
                <c:pt idx="68">
                  <c:v>-3323</c:v>
                </c:pt>
                <c:pt idx="69">
                  <c:v>-3492.4</c:v>
                </c:pt>
                <c:pt idx="70">
                  <c:v>-3475.7</c:v>
                </c:pt>
                <c:pt idx="71">
                  <c:v>-3498.2</c:v>
                </c:pt>
                <c:pt idx="72">
                  <c:v>-3262.1</c:v>
                </c:pt>
                <c:pt idx="73">
                  <c:v>-3353.7</c:v>
                </c:pt>
                <c:pt idx="74">
                  <c:v>-3311.1</c:v>
                </c:pt>
                <c:pt idx="75">
                  <c:v>-3455.4</c:v>
                </c:pt>
                <c:pt idx="76">
                  <c:v>-3508.6</c:v>
                </c:pt>
                <c:pt idx="77">
                  <c:v>-3470.4</c:v>
                </c:pt>
                <c:pt idx="78">
                  <c:v>-3355.8</c:v>
                </c:pt>
                <c:pt idx="79">
                  <c:v>-3415.4</c:v>
                </c:pt>
                <c:pt idx="80">
                  <c:v>-3256.2</c:v>
                </c:pt>
                <c:pt idx="81">
                  <c:v>-3474.3</c:v>
                </c:pt>
                <c:pt idx="82">
                  <c:v>-3466.8</c:v>
                </c:pt>
                <c:pt idx="83">
                  <c:v>-3445.2</c:v>
                </c:pt>
                <c:pt idx="84">
                  <c:v>-3377.6</c:v>
                </c:pt>
                <c:pt idx="85">
                  <c:v>-3362.8</c:v>
                </c:pt>
                <c:pt idx="86">
                  <c:v>-3160.1</c:v>
                </c:pt>
                <c:pt idx="87">
                  <c:v>-3430.3</c:v>
                </c:pt>
                <c:pt idx="88">
                  <c:v>-3477.6</c:v>
                </c:pt>
                <c:pt idx="89">
                  <c:v>-3454.2</c:v>
                </c:pt>
                <c:pt idx="90">
                  <c:v>-3351.6</c:v>
                </c:pt>
                <c:pt idx="91">
                  <c:v>-3489.8</c:v>
                </c:pt>
                <c:pt idx="92">
                  <c:v>-3344.1</c:v>
                </c:pt>
                <c:pt idx="93">
                  <c:v>-3428.5</c:v>
                </c:pt>
                <c:pt idx="94">
                  <c:v>-3443.5</c:v>
                </c:pt>
                <c:pt idx="95">
                  <c:v>-3481.3</c:v>
                </c:pt>
                <c:pt idx="96">
                  <c:v>-3239.6</c:v>
                </c:pt>
                <c:pt idx="97">
                  <c:v>-3481.4</c:v>
                </c:pt>
                <c:pt idx="98">
                  <c:v>-3430.9</c:v>
                </c:pt>
                <c:pt idx="99">
                  <c:v>-3243.9</c:v>
                </c:pt>
                <c:pt idx="100">
                  <c:v>-3470.6</c:v>
                </c:pt>
                <c:pt idx="101">
                  <c:v>-3524</c:v>
                </c:pt>
                <c:pt idx="102">
                  <c:v>-3355</c:v>
                </c:pt>
                <c:pt idx="103">
                  <c:v>-3208</c:v>
                </c:pt>
                <c:pt idx="104">
                  <c:v>-3538.2</c:v>
                </c:pt>
                <c:pt idx="105">
                  <c:v>-3183.5</c:v>
                </c:pt>
                <c:pt idx="106">
                  <c:v>-3475.5</c:v>
                </c:pt>
                <c:pt idx="107">
                  <c:v>-3458.2</c:v>
                </c:pt>
                <c:pt idx="108">
                  <c:v>-3476.2</c:v>
                </c:pt>
                <c:pt idx="109">
                  <c:v>-3364.1</c:v>
                </c:pt>
                <c:pt idx="110">
                  <c:v>-3254.2</c:v>
                </c:pt>
                <c:pt idx="111">
                  <c:v>-3407.8</c:v>
                </c:pt>
                <c:pt idx="112">
                  <c:v>-3245.9</c:v>
                </c:pt>
                <c:pt idx="113">
                  <c:v>-3419.4</c:v>
                </c:pt>
                <c:pt idx="114">
                  <c:v>-3447.1</c:v>
                </c:pt>
                <c:pt idx="115">
                  <c:v>-3314.5</c:v>
                </c:pt>
                <c:pt idx="116">
                  <c:v>-3411.1</c:v>
                </c:pt>
                <c:pt idx="117">
                  <c:v>-3374.2</c:v>
                </c:pt>
                <c:pt idx="118">
                  <c:v>-3459.9</c:v>
                </c:pt>
                <c:pt idx="119">
                  <c:v>-3298</c:v>
                </c:pt>
                <c:pt idx="120">
                  <c:v>-3448</c:v>
                </c:pt>
                <c:pt idx="121">
                  <c:v>-3414.7</c:v>
                </c:pt>
                <c:pt idx="122">
                  <c:v>-3501.2</c:v>
                </c:pt>
                <c:pt idx="123">
                  <c:v>-3487.1</c:v>
                </c:pt>
                <c:pt idx="124">
                  <c:v>-3327.2</c:v>
                </c:pt>
                <c:pt idx="125">
                  <c:v>-3144.6</c:v>
                </c:pt>
                <c:pt idx="126">
                  <c:v>-3490.8</c:v>
                </c:pt>
                <c:pt idx="127">
                  <c:v>-3346</c:v>
                </c:pt>
                <c:pt idx="128">
                  <c:v>-3418.7</c:v>
                </c:pt>
                <c:pt idx="129">
                  <c:v>-3342.7</c:v>
                </c:pt>
                <c:pt idx="130">
                  <c:v>-3481.1</c:v>
                </c:pt>
                <c:pt idx="131">
                  <c:v>-3187.5</c:v>
                </c:pt>
                <c:pt idx="132">
                  <c:v>-3450.6</c:v>
                </c:pt>
                <c:pt idx="133">
                  <c:v>-3253.3</c:v>
                </c:pt>
                <c:pt idx="134">
                  <c:v>-3497.9</c:v>
                </c:pt>
                <c:pt idx="135">
                  <c:v>-3350.5</c:v>
                </c:pt>
                <c:pt idx="136">
                  <c:v>-3514.8</c:v>
                </c:pt>
                <c:pt idx="137">
                  <c:v>-3300.4</c:v>
                </c:pt>
                <c:pt idx="138">
                  <c:v>-3348</c:v>
                </c:pt>
                <c:pt idx="139">
                  <c:v>-3198.2</c:v>
                </c:pt>
                <c:pt idx="140">
                  <c:v>-3488.6</c:v>
                </c:pt>
                <c:pt idx="141">
                  <c:v>-3482.9</c:v>
                </c:pt>
                <c:pt idx="142">
                  <c:v>-3454.2</c:v>
                </c:pt>
                <c:pt idx="143">
                  <c:v>-3543.6</c:v>
                </c:pt>
                <c:pt idx="144">
                  <c:v>-3084.8</c:v>
                </c:pt>
                <c:pt idx="145">
                  <c:v>-3153.6</c:v>
                </c:pt>
                <c:pt idx="146">
                  <c:v>-3498.5</c:v>
                </c:pt>
                <c:pt idx="147">
                  <c:v>-3520.3</c:v>
                </c:pt>
                <c:pt idx="148">
                  <c:v>-3510.5</c:v>
                </c:pt>
                <c:pt idx="149">
                  <c:v>-3481.5</c:v>
                </c:pt>
                <c:pt idx="150">
                  <c:v>-3079</c:v>
                </c:pt>
                <c:pt idx="151">
                  <c:v>-3303.2</c:v>
                </c:pt>
                <c:pt idx="152">
                  <c:v>-3476</c:v>
                </c:pt>
                <c:pt idx="153">
                  <c:v>-3514.1</c:v>
                </c:pt>
                <c:pt idx="154">
                  <c:v>-3446.4</c:v>
                </c:pt>
                <c:pt idx="155">
                  <c:v>-3480.5</c:v>
                </c:pt>
                <c:pt idx="156">
                  <c:v>-3264.6</c:v>
                </c:pt>
                <c:pt idx="157">
                  <c:v>-3296.5</c:v>
                </c:pt>
                <c:pt idx="158">
                  <c:v>-3424.7</c:v>
                </c:pt>
                <c:pt idx="159">
                  <c:v>-3392.2</c:v>
                </c:pt>
                <c:pt idx="160">
                  <c:v>-3500.2</c:v>
                </c:pt>
                <c:pt idx="161">
                  <c:v>-3426.4</c:v>
                </c:pt>
                <c:pt idx="162">
                  <c:v>-3369.3</c:v>
                </c:pt>
                <c:pt idx="163">
                  <c:v>-2788.3</c:v>
                </c:pt>
                <c:pt idx="164">
                  <c:v>-3483.7</c:v>
                </c:pt>
                <c:pt idx="165">
                  <c:v>-3423.3</c:v>
                </c:pt>
                <c:pt idx="166">
                  <c:v>-3468.2</c:v>
                </c:pt>
                <c:pt idx="167">
                  <c:v>-3371.2</c:v>
                </c:pt>
                <c:pt idx="168">
                  <c:v>-3385.4</c:v>
                </c:pt>
                <c:pt idx="169">
                  <c:v>-3096.8</c:v>
                </c:pt>
                <c:pt idx="170">
                  <c:v>-3451.8</c:v>
                </c:pt>
                <c:pt idx="171">
                  <c:v>-3442.4</c:v>
                </c:pt>
                <c:pt idx="172">
                  <c:v>-3486.1</c:v>
                </c:pt>
                <c:pt idx="173">
                  <c:v>-3497.3</c:v>
                </c:pt>
                <c:pt idx="174">
                  <c:v>-3391</c:v>
                </c:pt>
                <c:pt idx="175">
                  <c:v>-2968</c:v>
                </c:pt>
                <c:pt idx="176">
                  <c:v>-3452.7</c:v>
                </c:pt>
                <c:pt idx="177">
                  <c:v>-3465.6</c:v>
                </c:pt>
                <c:pt idx="178">
                  <c:v>-3487</c:v>
                </c:pt>
                <c:pt idx="179">
                  <c:v>-3475.5</c:v>
                </c:pt>
                <c:pt idx="180">
                  <c:v>-3491.9</c:v>
                </c:pt>
                <c:pt idx="181">
                  <c:v>-3254.6</c:v>
                </c:pt>
                <c:pt idx="182">
                  <c:v>-3437.6</c:v>
                </c:pt>
                <c:pt idx="183">
                  <c:v>-3136.3</c:v>
                </c:pt>
                <c:pt idx="184">
                  <c:v>-3518</c:v>
                </c:pt>
                <c:pt idx="185">
                  <c:v>-3511.1</c:v>
                </c:pt>
                <c:pt idx="186">
                  <c:v>-3538.8</c:v>
                </c:pt>
                <c:pt idx="187">
                  <c:v>-3316</c:v>
                </c:pt>
                <c:pt idx="188">
                  <c:v>-3436.1</c:v>
                </c:pt>
                <c:pt idx="189">
                  <c:v>-1506.3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-3.3</c:v>
                </c:pt>
                <c:pt idx="194">
                  <c:v>-4.5999999999999996</c:v>
                </c:pt>
                <c:pt idx="195">
                  <c:v>-8</c:v>
                </c:pt>
                <c:pt idx="196">
                  <c:v>-8</c:v>
                </c:pt>
                <c:pt idx="197">
                  <c:v>-10.8</c:v>
                </c:pt>
                <c:pt idx="198">
                  <c:v>-0.8</c:v>
                </c:pt>
                <c:pt idx="199">
                  <c:v>-7.1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Data'!$P$3:$P$202</c:f>
              <c:numCache>
                <c:formatCode>General</c:formatCode>
                <c:ptCount val="200"/>
                <c:pt idx="0">
                  <c:v>-3.5</c:v>
                </c:pt>
                <c:pt idx="1">
                  <c:v>-7.1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-1.1000000000000001</c:v>
                </c:pt>
                <c:pt idx="6">
                  <c:v>-6.8</c:v>
                </c:pt>
                <c:pt idx="7">
                  <c:v>-8</c:v>
                </c:pt>
                <c:pt idx="8">
                  <c:v>-8</c:v>
                </c:pt>
                <c:pt idx="9">
                  <c:v>-6.2</c:v>
                </c:pt>
                <c:pt idx="10">
                  <c:v>-585.5</c:v>
                </c:pt>
                <c:pt idx="11">
                  <c:v>-1162.5999999999999</c:v>
                </c:pt>
                <c:pt idx="12">
                  <c:v>-1386.6</c:v>
                </c:pt>
                <c:pt idx="13">
                  <c:v>-1483</c:v>
                </c:pt>
                <c:pt idx="14">
                  <c:v>-1522.1</c:v>
                </c:pt>
                <c:pt idx="15">
                  <c:v>-1490.8</c:v>
                </c:pt>
                <c:pt idx="16">
                  <c:v>-1460.7</c:v>
                </c:pt>
                <c:pt idx="17">
                  <c:v>-1590.2</c:v>
                </c:pt>
                <c:pt idx="18">
                  <c:v>-1594.1</c:v>
                </c:pt>
                <c:pt idx="19">
                  <c:v>-1607.5</c:v>
                </c:pt>
                <c:pt idx="20">
                  <c:v>-1601.6</c:v>
                </c:pt>
                <c:pt idx="21">
                  <c:v>-1609.9</c:v>
                </c:pt>
                <c:pt idx="22">
                  <c:v>-1567.8</c:v>
                </c:pt>
                <c:pt idx="23">
                  <c:v>-1547.5</c:v>
                </c:pt>
                <c:pt idx="24">
                  <c:v>-1627.9</c:v>
                </c:pt>
                <c:pt idx="25">
                  <c:v>-1628.9</c:v>
                </c:pt>
                <c:pt idx="26">
                  <c:v>-1421.8</c:v>
                </c:pt>
                <c:pt idx="27">
                  <c:v>-1567</c:v>
                </c:pt>
                <c:pt idx="28">
                  <c:v>-1563.4</c:v>
                </c:pt>
                <c:pt idx="29">
                  <c:v>-1602.1</c:v>
                </c:pt>
                <c:pt idx="30">
                  <c:v>-1554.9</c:v>
                </c:pt>
                <c:pt idx="31">
                  <c:v>-1635.6</c:v>
                </c:pt>
                <c:pt idx="32">
                  <c:v>-1599</c:v>
                </c:pt>
                <c:pt idx="33">
                  <c:v>-1619.7</c:v>
                </c:pt>
                <c:pt idx="34">
                  <c:v>-1525.5</c:v>
                </c:pt>
                <c:pt idx="35">
                  <c:v>-1599.7</c:v>
                </c:pt>
                <c:pt idx="36">
                  <c:v>-1655.7</c:v>
                </c:pt>
                <c:pt idx="37">
                  <c:v>-1534.9</c:v>
                </c:pt>
                <c:pt idx="38">
                  <c:v>-1617.8</c:v>
                </c:pt>
                <c:pt idx="39">
                  <c:v>-1452.5</c:v>
                </c:pt>
                <c:pt idx="40">
                  <c:v>-1545.1</c:v>
                </c:pt>
                <c:pt idx="41">
                  <c:v>-1593</c:v>
                </c:pt>
                <c:pt idx="42">
                  <c:v>-1597.9</c:v>
                </c:pt>
                <c:pt idx="43">
                  <c:v>-1589.9</c:v>
                </c:pt>
                <c:pt idx="44">
                  <c:v>-1556.5</c:v>
                </c:pt>
                <c:pt idx="45">
                  <c:v>-1600</c:v>
                </c:pt>
                <c:pt idx="46">
                  <c:v>-1582.7</c:v>
                </c:pt>
                <c:pt idx="47">
                  <c:v>-1583.6</c:v>
                </c:pt>
                <c:pt idx="48">
                  <c:v>-1508.1</c:v>
                </c:pt>
                <c:pt idx="49">
                  <c:v>-1519.2</c:v>
                </c:pt>
                <c:pt idx="50">
                  <c:v>-1559.8</c:v>
                </c:pt>
                <c:pt idx="51">
                  <c:v>-1494.9</c:v>
                </c:pt>
                <c:pt idx="52">
                  <c:v>-1537.6</c:v>
                </c:pt>
                <c:pt idx="53">
                  <c:v>-1553.4</c:v>
                </c:pt>
                <c:pt idx="54">
                  <c:v>-1592.1</c:v>
                </c:pt>
                <c:pt idx="55">
                  <c:v>-1454.1</c:v>
                </c:pt>
                <c:pt idx="56">
                  <c:v>-1673.4</c:v>
                </c:pt>
                <c:pt idx="57">
                  <c:v>-1610.8</c:v>
                </c:pt>
                <c:pt idx="58">
                  <c:v>-1490.6</c:v>
                </c:pt>
                <c:pt idx="59">
                  <c:v>-1597.9</c:v>
                </c:pt>
                <c:pt idx="60">
                  <c:v>-1620.6</c:v>
                </c:pt>
                <c:pt idx="61">
                  <c:v>-1621.3</c:v>
                </c:pt>
                <c:pt idx="62">
                  <c:v>-1646.6</c:v>
                </c:pt>
                <c:pt idx="63">
                  <c:v>-1637.7</c:v>
                </c:pt>
                <c:pt idx="64">
                  <c:v>-1448.8</c:v>
                </c:pt>
                <c:pt idx="65">
                  <c:v>-1523.3</c:v>
                </c:pt>
                <c:pt idx="66">
                  <c:v>-1612.7</c:v>
                </c:pt>
                <c:pt idx="67">
                  <c:v>-1622.9</c:v>
                </c:pt>
                <c:pt idx="68">
                  <c:v>-1464.3</c:v>
                </c:pt>
                <c:pt idx="69">
                  <c:v>-1581.4</c:v>
                </c:pt>
                <c:pt idx="70">
                  <c:v>-1568.2</c:v>
                </c:pt>
                <c:pt idx="71">
                  <c:v>-1601.3</c:v>
                </c:pt>
                <c:pt idx="72">
                  <c:v>-1660</c:v>
                </c:pt>
                <c:pt idx="73">
                  <c:v>-1665.4</c:v>
                </c:pt>
                <c:pt idx="74">
                  <c:v>-1660.1</c:v>
                </c:pt>
                <c:pt idx="75">
                  <c:v>-1499.7</c:v>
                </c:pt>
                <c:pt idx="76">
                  <c:v>-1434.1</c:v>
                </c:pt>
                <c:pt idx="77">
                  <c:v>-1610.4</c:v>
                </c:pt>
                <c:pt idx="78">
                  <c:v>-1558.1</c:v>
                </c:pt>
                <c:pt idx="79">
                  <c:v>-1634.7</c:v>
                </c:pt>
                <c:pt idx="80">
                  <c:v>-1586.5</c:v>
                </c:pt>
                <c:pt idx="81">
                  <c:v>-1608.6</c:v>
                </c:pt>
                <c:pt idx="82">
                  <c:v>-1492.1</c:v>
                </c:pt>
                <c:pt idx="83">
                  <c:v>-1574.5</c:v>
                </c:pt>
                <c:pt idx="84">
                  <c:v>-1576.6</c:v>
                </c:pt>
                <c:pt idx="85">
                  <c:v>-1618.5</c:v>
                </c:pt>
                <c:pt idx="86">
                  <c:v>-1597</c:v>
                </c:pt>
                <c:pt idx="87">
                  <c:v>-1534.9</c:v>
                </c:pt>
                <c:pt idx="88">
                  <c:v>-1542</c:v>
                </c:pt>
                <c:pt idx="89">
                  <c:v>-1597.3</c:v>
                </c:pt>
                <c:pt idx="90">
                  <c:v>-1633.7</c:v>
                </c:pt>
                <c:pt idx="91">
                  <c:v>-1590.9</c:v>
                </c:pt>
                <c:pt idx="92">
                  <c:v>-1570.6</c:v>
                </c:pt>
                <c:pt idx="93">
                  <c:v>-1593</c:v>
                </c:pt>
                <c:pt idx="94">
                  <c:v>-1368</c:v>
                </c:pt>
                <c:pt idx="95">
                  <c:v>-1568.7</c:v>
                </c:pt>
                <c:pt idx="96">
                  <c:v>-1596.6</c:v>
                </c:pt>
                <c:pt idx="97">
                  <c:v>-1572</c:v>
                </c:pt>
                <c:pt idx="98">
                  <c:v>-1575.9</c:v>
                </c:pt>
                <c:pt idx="99">
                  <c:v>-1525.4</c:v>
                </c:pt>
                <c:pt idx="100">
                  <c:v>-1567.8</c:v>
                </c:pt>
                <c:pt idx="101">
                  <c:v>-1293.0999999999999</c:v>
                </c:pt>
                <c:pt idx="102">
                  <c:v>-1570.7</c:v>
                </c:pt>
                <c:pt idx="103">
                  <c:v>-1636.1</c:v>
                </c:pt>
                <c:pt idx="104">
                  <c:v>-1615.9</c:v>
                </c:pt>
                <c:pt idx="105">
                  <c:v>-1533.2</c:v>
                </c:pt>
                <c:pt idx="106">
                  <c:v>-1530.7</c:v>
                </c:pt>
                <c:pt idx="107">
                  <c:v>-1599.8</c:v>
                </c:pt>
                <c:pt idx="108">
                  <c:v>-1639.8</c:v>
                </c:pt>
                <c:pt idx="109">
                  <c:v>-1617.1</c:v>
                </c:pt>
                <c:pt idx="110">
                  <c:v>-1645.2</c:v>
                </c:pt>
                <c:pt idx="111">
                  <c:v>-1551.3</c:v>
                </c:pt>
                <c:pt idx="112">
                  <c:v>-1354.9</c:v>
                </c:pt>
                <c:pt idx="113">
                  <c:v>-1552.4</c:v>
                </c:pt>
                <c:pt idx="114">
                  <c:v>-1540.9</c:v>
                </c:pt>
                <c:pt idx="115">
                  <c:v>-1619</c:v>
                </c:pt>
                <c:pt idx="116">
                  <c:v>-1571.3</c:v>
                </c:pt>
                <c:pt idx="117">
                  <c:v>-1608.4</c:v>
                </c:pt>
                <c:pt idx="118">
                  <c:v>-1570.2</c:v>
                </c:pt>
                <c:pt idx="119">
                  <c:v>-1571</c:v>
                </c:pt>
                <c:pt idx="120">
                  <c:v>-1568.1</c:v>
                </c:pt>
                <c:pt idx="121">
                  <c:v>-1615.2</c:v>
                </c:pt>
                <c:pt idx="122">
                  <c:v>-1589.2</c:v>
                </c:pt>
                <c:pt idx="123">
                  <c:v>-1416.6</c:v>
                </c:pt>
                <c:pt idx="124">
                  <c:v>-1422</c:v>
                </c:pt>
                <c:pt idx="125">
                  <c:v>-1655.5</c:v>
                </c:pt>
                <c:pt idx="126">
                  <c:v>-1569.3</c:v>
                </c:pt>
                <c:pt idx="127">
                  <c:v>-1582.9</c:v>
                </c:pt>
                <c:pt idx="128">
                  <c:v>-1604.2</c:v>
                </c:pt>
                <c:pt idx="129">
                  <c:v>-1610</c:v>
                </c:pt>
                <c:pt idx="130">
                  <c:v>-1538.2</c:v>
                </c:pt>
                <c:pt idx="131">
                  <c:v>-1581.4</c:v>
                </c:pt>
                <c:pt idx="132">
                  <c:v>-1632.5</c:v>
                </c:pt>
                <c:pt idx="133">
                  <c:v>-1533.1</c:v>
                </c:pt>
                <c:pt idx="134">
                  <c:v>-1437.2</c:v>
                </c:pt>
                <c:pt idx="135">
                  <c:v>-1565.7</c:v>
                </c:pt>
                <c:pt idx="136">
                  <c:v>-1515.3</c:v>
                </c:pt>
                <c:pt idx="137">
                  <c:v>-1589.2</c:v>
                </c:pt>
                <c:pt idx="138">
                  <c:v>-1580.5</c:v>
                </c:pt>
                <c:pt idx="139">
                  <c:v>-1645</c:v>
                </c:pt>
                <c:pt idx="140">
                  <c:v>-1589.5</c:v>
                </c:pt>
                <c:pt idx="141">
                  <c:v>-1626.6</c:v>
                </c:pt>
                <c:pt idx="142">
                  <c:v>-1569.7</c:v>
                </c:pt>
                <c:pt idx="143">
                  <c:v>-1584.5</c:v>
                </c:pt>
                <c:pt idx="144">
                  <c:v>-1571.8</c:v>
                </c:pt>
                <c:pt idx="145">
                  <c:v>-1530.3</c:v>
                </c:pt>
                <c:pt idx="146">
                  <c:v>-1609.8</c:v>
                </c:pt>
                <c:pt idx="147">
                  <c:v>-1525.5</c:v>
                </c:pt>
                <c:pt idx="148">
                  <c:v>-1553.9</c:v>
                </c:pt>
                <c:pt idx="149">
                  <c:v>-1632.7</c:v>
                </c:pt>
                <c:pt idx="150">
                  <c:v>-1645.9</c:v>
                </c:pt>
                <c:pt idx="151">
                  <c:v>-1647.3</c:v>
                </c:pt>
                <c:pt idx="152">
                  <c:v>-1669.8</c:v>
                </c:pt>
                <c:pt idx="153">
                  <c:v>-1567.6</c:v>
                </c:pt>
                <c:pt idx="154">
                  <c:v>-1555</c:v>
                </c:pt>
                <c:pt idx="155">
                  <c:v>-1612.8</c:v>
                </c:pt>
                <c:pt idx="156">
                  <c:v>-1606.5</c:v>
                </c:pt>
                <c:pt idx="157">
                  <c:v>-1457.1</c:v>
                </c:pt>
                <c:pt idx="158">
                  <c:v>-1569.5</c:v>
                </c:pt>
                <c:pt idx="159">
                  <c:v>-1576.2</c:v>
                </c:pt>
                <c:pt idx="160">
                  <c:v>-1541</c:v>
                </c:pt>
                <c:pt idx="161">
                  <c:v>-1634</c:v>
                </c:pt>
                <c:pt idx="162">
                  <c:v>-1607.4</c:v>
                </c:pt>
                <c:pt idx="163">
                  <c:v>-1649</c:v>
                </c:pt>
                <c:pt idx="164">
                  <c:v>-1602</c:v>
                </c:pt>
                <c:pt idx="165">
                  <c:v>-1626.4</c:v>
                </c:pt>
                <c:pt idx="166">
                  <c:v>-1467.7</c:v>
                </c:pt>
                <c:pt idx="167">
                  <c:v>-1622.7</c:v>
                </c:pt>
                <c:pt idx="168">
                  <c:v>-1625.3</c:v>
                </c:pt>
                <c:pt idx="169">
                  <c:v>-1629.9</c:v>
                </c:pt>
                <c:pt idx="170">
                  <c:v>-1628.9</c:v>
                </c:pt>
                <c:pt idx="171">
                  <c:v>-1535.7</c:v>
                </c:pt>
                <c:pt idx="172">
                  <c:v>-1401.6</c:v>
                </c:pt>
                <c:pt idx="173">
                  <c:v>-1569.9</c:v>
                </c:pt>
                <c:pt idx="174">
                  <c:v>-1589.5</c:v>
                </c:pt>
                <c:pt idx="175">
                  <c:v>-1608.7</c:v>
                </c:pt>
                <c:pt idx="176">
                  <c:v>-1607.3</c:v>
                </c:pt>
                <c:pt idx="177">
                  <c:v>-1630.3</c:v>
                </c:pt>
                <c:pt idx="178">
                  <c:v>-1576.8</c:v>
                </c:pt>
                <c:pt idx="179">
                  <c:v>-1586</c:v>
                </c:pt>
                <c:pt idx="180">
                  <c:v>-1624</c:v>
                </c:pt>
                <c:pt idx="181">
                  <c:v>-1548.4</c:v>
                </c:pt>
                <c:pt idx="182">
                  <c:v>-1643.1</c:v>
                </c:pt>
                <c:pt idx="183">
                  <c:v>-1466.4</c:v>
                </c:pt>
                <c:pt idx="184">
                  <c:v>-1458.4</c:v>
                </c:pt>
                <c:pt idx="185">
                  <c:v>-1442.2</c:v>
                </c:pt>
                <c:pt idx="186">
                  <c:v>-1614.1</c:v>
                </c:pt>
                <c:pt idx="187">
                  <c:v>-1615.5</c:v>
                </c:pt>
                <c:pt idx="188">
                  <c:v>-1551.9</c:v>
                </c:pt>
                <c:pt idx="189">
                  <c:v>-851.7</c:v>
                </c:pt>
                <c:pt idx="190">
                  <c:v>-5.2</c:v>
                </c:pt>
                <c:pt idx="191">
                  <c:v>-2.7</c:v>
                </c:pt>
                <c:pt idx="192">
                  <c:v>-8</c:v>
                </c:pt>
                <c:pt idx="193">
                  <c:v>-10.7</c:v>
                </c:pt>
                <c:pt idx="194">
                  <c:v>-8</c:v>
                </c:pt>
                <c:pt idx="195">
                  <c:v>-2.7</c:v>
                </c:pt>
                <c:pt idx="196">
                  <c:v>-5.3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Data'!$Q$3:$Q$202</c:f>
              <c:numCache>
                <c:formatCode>General</c:formatCode>
                <c:ptCount val="200"/>
                <c:pt idx="0">
                  <c:v>-8</c:v>
                </c:pt>
                <c:pt idx="1">
                  <c:v>-0.9</c:v>
                </c:pt>
                <c:pt idx="2">
                  <c:v>-7</c:v>
                </c:pt>
                <c:pt idx="3">
                  <c:v>-8</c:v>
                </c:pt>
                <c:pt idx="4">
                  <c:v>-8</c:v>
                </c:pt>
                <c:pt idx="5">
                  <c:v>-6.1</c:v>
                </c:pt>
                <c:pt idx="6">
                  <c:v>-1.8</c:v>
                </c:pt>
                <c:pt idx="7">
                  <c:v>-8</c:v>
                </c:pt>
                <c:pt idx="8">
                  <c:v>-10.5</c:v>
                </c:pt>
                <c:pt idx="9">
                  <c:v>-300</c:v>
                </c:pt>
                <c:pt idx="10">
                  <c:v>-668.4</c:v>
                </c:pt>
                <c:pt idx="11">
                  <c:v>-746.5</c:v>
                </c:pt>
                <c:pt idx="12">
                  <c:v>-828.6</c:v>
                </c:pt>
                <c:pt idx="13">
                  <c:v>-865.1</c:v>
                </c:pt>
                <c:pt idx="14">
                  <c:v>-853.5</c:v>
                </c:pt>
                <c:pt idx="15">
                  <c:v>-884.3</c:v>
                </c:pt>
                <c:pt idx="16">
                  <c:v>-935.3</c:v>
                </c:pt>
                <c:pt idx="17">
                  <c:v>-921.8</c:v>
                </c:pt>
                <c:pt idx="18">
                  <c:v>-846.7</c:v>
                </c:pt>
                <c:pt idx="19">
                  <c:v>-872.7</c:v>
                </c:pt>
                <c:pt idx="20">
                  <c:v>-933.2</c:v>
                </c:pt>
                <c:pt idx="21">
                  <c:v>-899.7</c:v>
                </c:pt>
                <c:pt idx="22">
                  <c:v>-891</c:v>
                </c:pt>
                <c:pt idx="23">
                  <c:v>-892.1</c:v>
                </c:pt>
                <c:pt idx="24">
                  <c:v>-860.9</c:v>
                </c:pt>
                <c:pt idx="25">
                  <c:v>-870.5</c:v>
                </c:pt>
                <c:pt idx="26">
                  <c:v>-912.1</c:v>
                </c:pt>
                <c:pt idx="27">
                  <c:v>-892.6</c:v>
                </c:pt>
                <c:pt idx="28">
                  <c:v>-915.8</c:v>
                </c:pt>
                <c:pt idx="29">
                  <c:v>-892.9</c:v>
                </c:pt>
                <c:pt idx="30">
                  <c:v>-849.8</c:v>
                </c:pt>
                <c:pt idx="31">
                  <c:v>-882.4</c:v>
                </c:pt>
                <c:pt idx="32">
                  <c:v>-938.2</c:v>
                </c:pt>
                <c:pt idx="33">
                  <c:v>-807</c:v>
                </c:pt>
                <c:pt idx="34">
                  <c:v>-884.9</c:v>
                </c:pt>
                <c:pt idx="35">
                  <c:v>-888.1</c:v>
                </c:pt>
                <c:pt idx="36">
                  <c:v>-866.8</c:v>
                </c:pt>
                <c:pt idx="37">
                  <c:v>-857</c:v>
                </c:pt>
                <c:pt idx="38">
                  <c:v>-920.8</c:v>
                </c:pt>
                <c:pt idx="39">
                  <c:v>-944.7</c:v>
                </c:pt>
                <c:pt idx="40">
                  <c:v>-884.4</c:v>
                </c:pt>
                <c:pt idx="41">
                  <c:v>-901.1</c:v>
                </c:pt>
                <c:pt idx="42">
                  <c:v>-857.8</c:v>
                </c:pt>
                <c:pt idx="43">
                  <c:v>-843.9</c:v>
                </c:pt>
                <c:pt idx="44">
                  <c:v>-904.9</c:v>
                </c:pt>
                <c:pt idx="45">
                  <c:v>-893</c:v>
                </c:pt>
                <c:pt idx="46">
                  <c:v>-928.2</c:v>
                </c:pt>
                <c:pt idx="47">
                  <c:v>-894.3</c:v>
                </c:pt>
                <c:pt idx="48">
                  <c:v>-857.3</c:v>
                </c:pt>
                <c:pt idx="49">
                  <c:v>-845.1</c:v>
                </c:pt>
                <c:pt idx="50">
                  <c:v>-941.5</c:v>
                </c:pt>
                <c:pt idx="51">
                  <c:v>-928.4</c:v>
                </c:pt>
                <c:pt idx="52">
                  <c:v>-898.4</c:v>
                </c:pt>
                <c:pt idx="53">
                  <c:v>-925.5</c:v>
                </c:pt>
                <c:pt idx="54">
                  <c:v>-859.2</c:v>
                </c:pt>
                <c:pt idx="55">
                  <c:v>-867</c:v>
                </c:pt>
                <c:pt idx="56">
                  <c:v>-904.8</c:v>
                </c:pt>
                <c:pt idx="57">
                  <c:v>-903.8</c:v>
                </c:pt>
                <c:pt idx="58">
                  <c:v>-872</c:v>
                </c:pt>
                <c:pt idx="59">
                  <c:v>-890.4</c:v>
                </c:pt>
                <c:pt idx="60">
                  <c:v>-811.8</c:v>
                </c:pt>
                <c:pt idx="61">
                  <c:v>-931.1</c:v>
                </c:pt>
                <c:pt idx="62">
                  <c:v>-920.3</c:v>
                </c:pt>
                <c:pt idx="63">
                  <c:v>-907.2</c:v>
                </c:pt>
                <c:pt idx="64">
                  <c:v>-900.6</c:v>
                </c:pt>
                <c:pt idx="65">
                  <c:v>-950.7</c:v>
                </c:pt>
                <c:pt idx="66">
                  <c:v>-836.6</c:v>
                </c:pt>
                <c:pt idx="67">
                  <c:v>-894.9</c:v>
                </c:pt>
                <c:pt idx="68">
                  <c:v>-929.4</c:v>
                </c:pt>
                <c:pt idx="69">
                  <c:v>-926.8</c:v>
                </c:pt>
                <c:pt idx="70">
                  <c:v>-874.7</c:v>
                </c:pt>
                <c:pt idx="71">
                  <c:v>-897.7</c:v>
                </c:pt>
                <c:pt idx="72">
                  <c:v>-809.3</c:v>
                </c:pt>
                <c:pt idx="73">
                  <c:v>-925.8</c:v>
                </c:pt>
                <c:pt idx="74">
                  <c:v>-927.9</c:v>
                </c:pt>
                <c:pt idx="75">
                  <c:v>-914.3</c:v>
                </c:pt>
                <c:pt idx="76">
                  <c:v>-910.4</c:v>
                </c:pt>
                <c:pt idx="77">
                  <c:v>-860.6</c:v>
                </c:pt>
                <c:pt idx="78">
                  <c:v>-784.5</c:v>
                </c:pt>
                <c:pt idx="79">
                  <c:v>-907</c:v>
                </c:pt>
                <c:pt idx="80">
                  <c:v>-925.6</c:v>
                </c:pt>
                <c:pt idx="81">
                  <c:v>-906.6</c:v>
                </c:pt>
                <c:pt idx="82">
                  <c:v>-500.1</c:v>
                </c:pt>
                <c:pt idx="83">
                  <c:v>-922.8</c:v>
                </c:pt>
                <c:pt idx="84">
                  <c:v>-857.8</c:v>
                </c:pt>
                <c:pt idx="85">
                  <c:v>-831.8</c:v>
                </c:pt>
                <c:pt idx="86">
                  <c:v>-940.3</c:v>
                </c:pt>
                <c:pt idx="87">
                  <c:v>-911.2</c:v>
                </c:pt>
                <c:pt idx="88">
                  <c:v>-904.2</c:v>
                </c:pt>
                <c:pt idx="89">
                  <c:v>-916.3</c:v>
                </c:pt>
                <c:pt idx="90">
                  <c:v>-853.5</c:v>
                </c:pt>
                <c:pt idx="91">
                  <c:v>-880.7</c:v>
                </c:pt>
                <c:pt idx="92">
                  <c:v>-903.9</c:v>
                </c:pt>
                <c:pt idx="93">
                  <c:v>-912.4</c:v>
                </c:pt>
                <c:pt idx="94">
                  <c:v>-923.6</c:v>
                </c:pt>
                <c:pt idx="95">
                  <c:v>-891</c:v>
                </c:pt>
                <c:pt idx="96">
                  <c:v>-850.7</c:v>
                </c:pt>
                <c:pt idx="97">
                  <c:v>-898.2</c:v>
                </c:pt>
                <c:pt idx="98">
                  <c:v>-902.3</c:v>
                </c:pt>
                <c:pt idx="99">
                  <c:v>-898.5</c:v>
                </c:pt>
                <c:pt idx="100">
                  <c:v>-920.7</c:v>
                </c:pt>
                <c:pt idx="101">
                  <c:v>-941.6</c:v>
                </c:pt>
                <c:pt idx="102">
                  <c:v>-815.7</c:v>
                </c:pt>
                <c:pt idx="103">
                  <c:v>-886.2</c:v>
                </c:pt>
                <c:pt idx="104">
                  <c:v>-907.1</c:v>
                </c:pt>
                <c:pt idx="105">
                  <c:v>-926.6</c:v>
                </c:pt>
                <c:pt idx="106">
                  <c:v>-837.3</c:v>
                </c:pt>
                <c:pt idx="107">
                  <c:v>-853.6</c:v>
                </c:pt>
                <c:pt idx="108">
                  <c:v>-875.7</c:v>
                </c:pt>
                <c:pt idx="109">
                  <c:v>-862.2</c:v>
                </c:pt>
                <c:pt idx="110">
                  <c:v>-935.5</c:v>
                </c:pt>
                <c:pt idx="111">
                  <c:v>-917.8</c:v>
                </c:pt>
                <c:pt idx="112">
                  <c:v>-898.5</c:v>
                </c:pt>
                <c:pt idx="113">
                  <c:v>-948.2</c:v>
                </c:pt>
                <c:pt idx="114">
                  <c:v>-878.4</c:v>
                </c:pt>
                <c:pt idx="115">
                  <c:v>-821</c:v>
                </c:pt>
                <c:pt idx="116">
                  <c:v>-921.7</c:v>
                </c:pt>
                <c:pt idx="117">
                  <c:v>-916.5</c:v>
                </c:pt>
                <c:pt idx="118">
                  <c:v>-880.2</c:v>
                </c:pt>
                <c:pt idx="119">
                  <c:v>-889.1</c:v>
                </c:pt>
                <c:pt idx="120">
                  <c:v>-906.2</c:v>
                </c:pt>
                <c:pt idx="121">
                  <c:v>-823</c:v>
                </c:pt>
                <c:pt idx="122">
                  <c:v>-923.8</c:v>
                </c:pt>
                <c:pt idx="123">
                  <c:v>-882.4</c:v>
                </c:pt>
                <c:pt idx="124">
                  <c:v>-919.2</c:v>
                </c:pt>
                <c:pt idx="125">
                  <c:v>-934.7</c:v>
                </c:pt>
                <c:pt idx="126">
                  <c:v>-914.8</c:v>
                </c:pt>
                <c:pt idx="127">
                  <c:v>-830.6</c:v>
                </c:pt>
                <c:pt idx="128">
                  <c:v>-905.7</c:v>
                </c:pt>
                <c:pt idx="129">
                  <c:v>-883.9</c:v>
                </c:pt>
                <c:pt idx="130">
                  <c:v>-885.9</c:v>
                </c:pt>
                <c:pt idx="131">
                  <c:v>-847.2</c:v>
                </c:pt>
                <c:pt idx="132">
                  <c:v>-897.4</c:v>
                </c:pt>
                <c:pt idx="133">
                  <c:v>-861.2</c:v>
                </c:pt>
                <c:pt idx="134">
                  <c:v>-895.1</c:v>
                </c:pt>
                <c:pt idx="135">
                  <c:v>-896.5</c:v>
                </c:pt>
                <c:pt idx="136">
                  <c:v>-897.3</c:v>
                </c:pt>
                <c:pt idx="137">
                  <c:v>-911.9</c:v>
                </c:pt>
                <c:pt idx="138">
                  <c:v>-850.9</c:v>
                </c:pt>
                <c:pt idx="139">
                  <c:v>-867.5</c:v>
                </c:pt>
                <c:pt idx="140">
                  <c:v>-914.6</c:v>
                </c:pt>
                <c:pt idx="141">
                  <c:v>-906.3</c:v>
                </c:pt>
                <c:pt idx="142">
                  <c:v>-860.4</c:v>
                </c:pt>
                <c:pt idx="143">
                  <c:v>-881.6</c:v>
                </c:pt>
                <c:pt idx="144">
                  <c:v>-859.3</c:v>
                </c:pt>
                <c:pt idx="145">
                  <c:v>-820.1</c:v>
                </c:pt>
                <c:pt idx="146">
                  <c:v>-941.6</c:v>
                </c:pt>
                <c:pt idx="147">
                  <c:v>-923.6</c:v>
                </c:pt>
                <c:pt idx="148">
                  <c:v>-892.5</c:v>
                </c:pt>
                <c:pt idx="149">
                  <c:v>-929.3</c:v>
                </c:pt>
                <c:pt idx="150">
                  <c:v>-875.6</c:v>
                </c:pt>
                <c:pt idx="151">
                  <c:v>-855.7</c:v>
                </c:pt>
                <c:pt idx="152">
                  <c:v>-915.6</c:v>
                </c:pt>
                <c:pt idx="153">
                  <c:v>-892.3</c:v>
                </c:pt>
                <c:pt idx="154">
                  <c:v>-907.3</c:v>
                </c:pt>
                <c:pt idx="155">
                  <c:v>-875.2</c:v>
                </c:pt>
                <c:pt idx="156">
                  <c:v>-766.4</c:v>
                </c:pt>
                <c:pt idx="157">
                  <c:v>-864.9</c:v>
                </c:pt>
                <c:pt idx="158">
                  <c:v>-903.6</c:v>
                </c:pt>
                <c:pt idx="159">
                  <c:v>-892.9</c:v>
                </c:pt>
                <c:pt idx="160">
                  <c:v>-940.7</c:v>
                </c:pt>
                <c:pt idx="161">
                  <c:v>-875</c:v>
                </c:pt>
                <c:pt idx="162">
                  <c:v>-855.7</c:v>
                </c:pt>
                <c:pt idx="163">
                  <c:v>-816.4</c:v>
                </c:pt>
                <c:pt idx="164">
                  <c:v>-943.4</c:v>
                </c:pt>
                <c:pt idx="165">
                  <c:v>-911.9</c:v>
                </c:pt>
                <c:pt idx="166">
                  <c:v>-617.70000000000005</c:v>
                </c:pt>
                <c:pt idx="167">
                  <c:v>-923.1</c:v>
                </c:pt>
                <c:pt idx="168">
                  <c:v>-894.2</c:v>
                </c:pt>
                <c:pt idx="169">
                  <c:v>-839.8</c:v>
                </c:pt>
                <c:pt idx="170">
                  <c:v>-903.2</c:v>
                </c:pt>
                <c:pt idx="171">
                  <c:v>-934.8</c:v>
                </c:pt>
                <c:pt idx="172">
                  <c:v>-912.5</c:v>
                </c:pt>
                <c:pt idx="173">
                  <c:v>-922</c:v>
                </c:pt>
                <c:pt idx="174">
                  <c:v>-894.2</c:v>
                </c:pt>
                <c:pt idx="175">
                  <c:v>-814</c:v>
                </c:pt>
                <c:pt idx="176">
                  <c:v>-932.2</c:v>
                </c:pt>
                <c:pt idx="177">
                  <c:v>-917.9</c:v>
                </c:pt>
                <c:pt idx="178">
                  <c:v>-905.9</c:v>
                </c:pt>
                <c:pt idx="179">
                  <c:v>-876.7</c:v>
                </c:pt>
                <c:pt idx="180">
                  <c:v>-856</c:v>
                </c:pt>
                <c:pt idx="181">
                  <c:v>-839.2</c:v>
                </c:pt>
                <c:pt idx="182">
                  <c:v>-873.6</c:v>
                </c:pt>
                <c:pt idx="183">
                  <c:v>-912</c:v>
                </c:pt>
                <c:pt idx="184">
                  <c:v>-914.8</c:v>
                </c:pt>
                <c:pt idx="185">
                  <c:v>-906.1</c:v>
                </c:pt>
                <c:pt idx="186">
                  <c:v>-901.8</c:v>
                </c:pt>
                <c:pt idx="187">
                  <c:v>-857.3</c:v>
                </c:pt>
                <c:pt idx="188">
                  <c:v>-512</c:v>
                </c:pt>
                <c:pt idx="189">
                  <c:v>-9</c:v>
                </c:pt>
                <c:pt idx="190">
                  <c:v>-8</c:v>
                </c:pt>
                <c:pt idx="191">
                  <c:v>-8.5</c:v>
                </c:pt>
                <c:pt idx="192">
                  <c:v>-1.8</c:v>
                </c:pt>
                <c:pt idx="193">
                  <c:v>-6.3</c:v>
                </c:pt>
                <c:pt idx="194">
                  <c:v>-8.3000000000000007</c:v>
                </c:pt>
                <c:pt idx="195">
                  <c:v>-8</c:v>
                </c:pt>
                <c:pt idx="196">
                  <c:v>-7.3</c:v>
                </c:pt>
                <c:pt idx="197">
                  <c:v>-0.7</c:v>
                </c:pt>
                <c:pt idx="198">
                  <c:v>-8</c:v>
                </c:pt>
                <c:pt idx="199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39424"/>
        <c:axId val="134040960"/>
      </c:lineChart>
      <c:catAx>
        <c:axId val="13403942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4040960"/>
        <c:crosses val="autoZero"/>
        <c:auto val="1"/>
        <c:lblAlgn val="ctr"/>
        <c:lblOffset val="100"/>
        <c:noMultiLvlLbl val="0"/>
      </c:catAx>
      <c:valAx>
        <c:axId val="134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39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Data'!$B$3:$B$202</c:f>
              <c:numCache>
                <c:formatCode>General</c:formatCode>
                <c:ptCount val="200"/>
                <c:pt idx="0">
                  <c:v>1.6</c:v>
                </c:pt>
                <c:pt idx="1">
                  <c:v>1.7000000000000002</c:v>
                </c:pt>
                <c:pt idx="2">
                  <c:v>1.6</c:v>
                </c:pt>
                <c:pt idx="3">
                  <c:v>0.9</c:v>
                </c:pt>
                <c:pt idx="4">
                  <c:v>1.6</c:v>
                </c:pt>
                <c:pt idx="5">
                  <c:v>2</c:v>
                </c:pt>
                <c:pt idx="6">
                  <c:v>1.5</c:v>
                </c:pt>
                <c:pt idx="7">
                  <c:v>0.30000000000000004</c:v>
                </c:pt>
                <c:pt idx="8">
                  <c:v>1.6</c:v>
                </c:pt>
                <c:pt idx="9">
                  <c:v>1.5</c:v>
                </c:pt>
                <c:pt idx="10">
                  <c:v>1.6</c:v>
                </c:pt>
                <c:pt idx="11">
                  <c:v>1.5</c:v>
                </c:pt>
                <c:pt idx="12">
                  <c:v>0.30000000000000004</c:v>
                </c:pt>
                <c:pt idx="13">
                  <c:v>1.6</c:v>
                </c:pt>
                <c:pt idx="14">
                  <c:v>1.6</c:v>
                </c:pt>
                <c:pt idx="15">
                  <c:v>0.89999999999999991</c:v>
                </c:pt>
                <c:pt idx="16">
                  <c:v>1.5</c:v>
                </c:pt>
                <c:pt idx="17">
                  <c:v>1.6</c:v>
                </c:pt>
                <c:pt idx="18">
                  <c:v>0.6</c:v>
                </c:pt>
                <c:pt idx="19">
                  <c:v>1.5</c:v>
                </c:pt>
                <c:pt idx="20">
                  <c:v>1.6</c:v>
                </c:pt>
                <c:pt idx="21">
                  <c:v>0.30000000000000004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0.30000000000000004</c:v>
                </c:pt>
                <c:pt idx="26">
                  <c:v>1.7000000000000002</c:v>
                </c:pt>
                <c:pt idx="27">
                  <c:v>2.1</c:v>
                </c:pt>
                <c:pt idx="28">
                  <c:v>0.30000000000000004</c:v>
                </c:pt>
                <c:pt idx="29">
                  <c:v>1.7</c:v>
                </c:pt>
                <c:pt idx="30">
                  <c:v>1.4</c:v>
                </c:pt>
                <c:pt idx="31">
                  <c:v>0.4</c:v>
                </c:pt>
                <c:pt idx="32">
                  <c:v>1.7000000000000002</c:v>
                </c:pt>
                <c:pt idx="33">
                  <c:v>1.3</c:v>
                </c:pt>
                <c:pt idx="34">
                  <c:v>1.6</c:v>
                </c:pt>
                <c:pt idx="35">
                  <c:v>0.4</c:v>
                </c:pt>
                <c:pt idx="36">
                  <c:v>1.6</c:v>
                </c:pt>
                <c:pt idx="37">
                  <c:v>1.5</c:v>
                </c:pt>
                <c:pt idx="38">
                  <c:v>0.30000000000000004</c:v>
                </c:pt>
                <c:pt idx="39">
                  <c:v>2.1</c:v>
                </c:pt>
                <c:pt idx="40">
                  <c:v>1.5</c:v>
                </c:pt>
                <c:pt idx="41">
                  <c:v>0.5</c:v>
                </c:pt>
                <c:pt idx="42">
                  <c:v>1.5</c:v>
                </c:pt>
                <c:pt idx="43">
                  <c:v>1.7000000000000002</c:v>
                </c:pt>
                <c:pt idx="44">
                  <c:v>0.4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0.2</c:v>
                </c:pt>
                <c:pt idx="49">
                  <c:v>1.6</c:v>
                </c:pt>
                <c:pt idx="50">
                  <c:v>1.7</c:v>
                </c:pt>
                <c:pt idx="51">
                  <c:v>0.6</c:v>
                </c:pt>
                <c:pt idx="52">
                  <c:v>1.4</c:v>
                </c:pt>
                <c:pt idx="53">
                  <c:v>1.4</c:v>
                </c:pt>
                <c:pt idx="54">
                  <c:v>1.5</c:v>
                </c:pt>
                <c:pt idx="55">
                  <c:v>0.1</c:v>
                </c:pt>
                <c:pt idx="56">
                  <c:v>1.6</c:v>
                </c:pt>
                <c:pt idx="57">
                  <c:v>1.4</c:v>
                </c:pt>
                <c:pt idx="58">
                  <c:v>0.5</c:v>
                </c:pt>
                <c:pt idx="59">
                  <c:v>1.5</c:v>
                </c:pt>
                <c:pt idx="60">
                  <c:v>1.4</c:v>
                </c:pt>
                <c:pt idx="61">
                  <c:v>0.30000000000000004</c:v>
                </c:pt>
                <c:pt idx="62">
                  <c:v>1.8</c:v>
                </c:pt>
                <c:pt idx="63">
                  <c:v>1.5</c:v>
                </c:pt>
                <c:pt idx="64">
                  <c:v>0.2</c:v>
                </c:pt>
                <c:pt idx="65">
                  <c:v>1.4</c:v>
                </c:pt>
                <c:pt idx="66">
                  <c:v>1.4000000000000001</c:v>
                </c:pt>
                <c:pt idx="67">
                  <c:v>1.5</c:v>
                </c:pt>
                <c:pt idx="68">
                  <c:v>0.30000000000000004</c:v>
                </c:pt>
                <c:pt idx="69">
                  <c:v>2.1</c:v>
                </c:pt>
                <c:pt idx="70">
                  <c:v>1.5</c:v>
                </c:pt>
                <c:pt idx="71">
                  <c:v>0.1</c:v>
                </c:pt>
                <c:pt idx="72">
                  <c:v>1.5</c:v>
                </c:pt>
                <c:pt idx="73">
                  <c:v>1.5</c:v>
                </c:pt>
                <c:pt idx="74">
                  <c:v>0.4</c:v>
                </c:pt>
                <c:pt idx="75">
                  <c:v>2</c:v>
                </c:pt>
                <c:pt idx="76">
                  <c:v>1.5</c:v>
                </c:pt>
                <c:pt idx="77">
                  <c:v>1.4</c:v>
                </c:pt>
                <c:pt idx="78">
                  <c:v>0.4</c:v>
                </c:pt>
                <c:pt idx="79">
                  <c:v>1.7</c:v>
                </c:pt>
                <c:pt idx="80">
                  <c:v>1.5</c:v>
                </c:pt>
                <c:pt idx="81">
                  <c:v>0.2</c:v>
                </c:pt>
                <c:pt idx="82">
                  <c:v>8.5</c:v>
                </c:pt>
                <c:pt idx="83">
                  <c:v>1.4000000000000001</c:v>
                </c:pt>
                <c:pt idx="84">
                  <c:v>0.4</c:v>
                </c:pt>
                <c:pt idx="85">
                  <c:v>1.4</c:v>
                </c:pt>
                <c:pt idx="86">
                  <c:v>2</c:v>
                </c:pt>
                <c:pt idx="87">
                  <c:v>1.5</c:v>
                </c:pt>
                <c:pt idx="88">
                  <c:v>0.30000000000000004</c:v>
                </c:pt>
                <c:pt idx="89">
                  <c:v>1.4</c:v>
                </c:pt>
                <c:pt idx="90">
                  <c:v>1.4</c:v>
                </c:pt>
                <c:pt idx="91">
                  <c:v>0.4</c:v>
                </c:pt>
                <c:pt idx="92">
                  <c:v>1.3</c:v>
                </c:pt>
                <c:pt idx="93">
                  <c:v>1.4</c:v>
                </c:pt>
                <c:pt idx="94">
                  <c:v>0.30000000000000004</c:v>
                </c:pt>
                <c:pt idx="95">
                  <c:v>1.6</c:v>
                </c:pt>
                <c:pt idx="96">
                  <c:v>1.5</c:v>
                </c:pt>
                <c:pt idx="97">
                  <c:v>1.4</c:v>
                </c:pt>
                <c:pt idx="98">
                  <c:v>0.8</c:v>
                </c:pt>
                <c:pt idx="99">
                  <c:v>1.4</c:v>
                </c:pt>
                <c:pt idx="100">
                  <c:v>1.5</c:v>
                </c:pt>
                <c:pt idx="101">
                  <c:v>0.2</c:v>
                </c:pt>
                <c:pt idx="102">
                  <c:v>1.3</c:v>
                </c:pt>
                <c:pt idx="103">
                  <c:v>1.4</c:v>
                </c:pt>
                <c:pt idx="104">
                  <c:v>0.2</c:v>
                </c:pt>
                <c:pt idx="105">
                  <c:v>1.5</c:v>
                </c:pt>
                <c:pt idx="106">
                  <c:v>1.4000000000000001</c:v>
                </c:pt>
                <c:pt idx="107">
                  <c:v>0.2</c:v>
                </c:pt>
                <c:pt idx="108">
                  <c:v>1.5</c:v>
                </c:pt>
                <c:pt idx="109">
                  <c:v>1.4</c:v>
                </c:pt>
                <c:pt idx="110">
                  <c:v>2</c:v>
                </c:pt>
                <c:pt idx="111">
                  <c:v>0.30000000000000004</c:v>
                </c:pt>
                <c:pt idx="112">
                  <c:v>1.5</c:v>
                </c:pt>
                <c:pt idx="113">
                  <c:v>1.4</c:v>
                </c:pt>
                <c:pt idx="114">
                  <c:v>0.30000000000000004</c:v>
                </c:pt>
                <c:pt idx="115">
                  <c:v>1.5</c:v>
                </c:pt>
                <c:pt idx="116">
                  <c:v>1.3</c:v>
                </c:pt>
                <c:pt idx="117">
                  <c:v>0.30000000000000004</c:v>
                </c:pt>
                <c:pt idx="118">
                  <c:v>1.5</c:v>
                </c:pt>
                <c:pt idx="119">
                  <c:v>1.3</c:v>
                </c:pt>
                <c:pt idx="120">
                  <c:v>0.8</c:v>
                </c:pt>
                <c:pt idx="121">
                  <c:v>1.2</c:v>
                </c:pt>
                <c:pt idx="122">
                  <c:v>2</c:v>
                </c:pt>
                <c:pt idx="123">
                  <c:v>0.2</c:v>
                </c:pt>
                <c:pt idx="124">
                  <c:v>1.5</c:v>
                </c:pt>
                <c:pt idx="125">
                  <c:v>1.3</c:v>
                </c:pt>
                <c:pt idx="126">
                  <c:v>1.6</c:v>
                </c:pt>
                <c:pt idx="127">
                  <c:v>0.2</c:v>
                </c:pt>
                <c:pt idx="128">
                  <c:v>1.8</c:v>
                </c:pt>
                <c:pt idx="129">
                  <c:v>1.5</c:v>
                </c:pt>
                <c:pt idx="130">
                  <c:v>0.30000000000000004</c:v>
                </c:pt>
                <c:pt idx="131">
                  <c:v>1.4000000000000001</c:v>
                </c:pt>
                <c:pt idx="132">
                  <c:v>1.6</c:v>
                </c:pt>
                <c:pt idx="133">
                  <c:v>1.3</c:v>
                </c:pt>
                <c:pt idx="134">
                  <c:v>0.8</c:v>
                </c:pt>
                <c:pt idx="135">
                  <c:v>1.4</c:v>
                </c:pt>
                <c:pt idx="136">
                  <c:v>1.5</c:v>
                </c:pt>
                <c:pt idx="137">
                  <c:v>0.2</c:v>
                </c:pt>
                <c:pt idx="138">
                  <c:v>1.4</c:v>
                </c:pt>
                <c:pt idx="139">
                  <c:v>1.4</c:v>
                </c:pt>
                <c:pt idx="140">
                  <c:v>0.30000000000000004</c:v>
                </c:pt>
                <c:pt idx="141">
                  <c:v>1.4</c:v>
                </c:pt>
                <c:pt idx="142">
                  <c:v>1.4000000000000001</c:v>
                </c:pt>
                <c:pt idx="143">
                  <c:v>1.2000000000000002</c:v>
                </c:pt>
                <c:pt idx="144">
                  <c:v>1.4</c:v>
                </c:pt>
                <c:pt idx="145">
                  <c:v>1.5</c:v>
                </c:pt>
                <c:pt idx="146">
                  <c:v>2.1</c:v>
                </c:pt>
                <c:pt idx="147">
                  <c:v>0.2</c:v>
                </c:pt>
                <c:pt idx="148">
                  <c:v>1.4</c:v>
                </c:pt>
                <c:pt idx="149">
                  <c:v>1.4000000000000001</c:v>
                </c:pt>
                <c:pt idx="150">
                  <c:v>0.8</c:v>
                </c:pt>
                <c:pt idx="151">
                  <c:v>1.5</c:v>
                </c:pt>
                <c:pt idx="152">
                  <c:v>1.4</c:v>
                </c:pt>
                <c:pt idx="153">
                  <c:v>0.4</c:v>
                </c:pt>
                <c:pt idx="154">
                  <c:v>1.4</c:v>
                </c:pt>
                <c:pt idx="155">
                  <c:v>1.4000000000000001</c:v>
                </c:pt>
                <c:pt idx="156">
                  <c:v>0.2</c:v>
                </c:pt>
                <c:pt idx="157">
                  <c:v>1.4</c:v>
                </c:pt>
                <c:pt idx="158">
                  <c:v>2</c:v>
                </c:pt>
                <c:pt idx="159">
                  <c:v>1.1000000000000001</c:v>
                </c:pt>
                <c:pt idx="160">
                  <c:v>0.8</c:v>
                </c:pt>
                <c:pt idx="161">
                  <c:v>1.4</c:v>
                </c:pt>
                <c:pt idx="162">
                  <c:v>1.5</c:v>
                </c:pt>
                <c:pt idx="163">
                  <c:v>0.2</c:v>
                </c:pt>
                <c:pt idx="164">
                  <c:v>1.4</c:v>
                </c:pt>
                <c:pt idx="165">
                  <c:v>1.5</c:v>
                </c:pt>
                <c:pt idx="166">
                  <c:v>0.2</c:v>
                </c:pt>
                <c:pt idx="167">
                  <c:v>1.4000000000000001</c:v>
                </c:pt>
                <c:pt idx="168">
                  <c:v>1.5</c:v>
                </c:pt>
                <c:pt idx="169">
                  <c:v>0.2</c:v>
                </c:pt>
                <c:pt idx="170">
                  <c:v>2</c:v>
                </c:pt>
                <c:pt idx="171">
                  <c:v>1.3</c:v>
                </c:pt>
                <c:pt idx="172">
                  <c:v>0.4</c:v>
                </c:pt>
                <c:pt idx="173">
                  <c:v>1.2</c:v>
                </c:pt>
                <c:pt idx="174">
                  <c:v>1.5</c:v>
                </c:pt>
                <c:pt idx="175">
                  <c:v>0.30000000000000004</c:v>
                </c:pt>
                <c:pt idx="176">
                  <c:v>1.5</c:v>
                </c:pt>
                <c:pt idx="177">
                  <c:v>1.4</c:v>
                </c:pt>
                <c:pt idx="178">
                  <c:v>1.5</c:v>
                </c:pt>
                <c:pt idx="179">
                  <c:v>0.2</c:v>
                </c:pt>
                <c:pt idx="180">
                  <c:v>1.5</c:v>
                </c:pt>
                <c:pt idx="181">
                  <c:v>1.4</c:v>
                </c:pt>
                <c:pt idx="182">
                  <c:v>0.89999999999999991</c:v>
                </c:pt>
                <c:pt idx="183">
                  <c:v>1.2</c:v>
                </c:pt>
                <c:pt idx="184">
                  <c:v>1.5</c:v>
                </c:pt>
                <c:pt idx="185">
                  <c:v>1.4</c:v>
                </c:pt>
                <c:pt idx="186">
                  <c:v>0.2</c:v>
                </c:pt>
                <c:pt idx="187">
                  <c:v>1.5</c:v>
                </c:pt>
                <c:pt idx="188">
                  <c:v>1.3</c:v>
                </c:pt>
                <c:pt idx="189">
                  <c:v>0.30000000000000004</c:v>
                </c:pt>
                <c:pt idx="190">
                  <c:v>1.4</c:v>
                </c:pt>
                <c:pt idx="191">
                  <c:v>1.4</c:v>
                </c:pt>
                <c:pt idx="192">
                  <c:v>1.5</c:v>
                </c:pt>
                <c:pt idx="193">
                  <c:v>0.5</c:v>
                </c:pt>
                <c:pt idx="194">
                  <c:v>1.8</c:v>
                </c:pt>
                <c:pt idx="195">
                  <c:v>1.5</c:v>
                </c:pt>
                <c:pt idx="196">
                  <c:v>1.4000000000000001</c:v>
                </c:pt>
                <c:pt idx="197">
                  <c:v>1.6</c:v>
                </c:pt>
                <c:pt idx="198">
                  <c:v>0.30000000000000004</c:v>
                </c:pt>
                <c:pt idx="199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Data'!$C$3:$C$202</c:f>
              <c:numCache>
                <c:formatCode>General</c:formatCode>
                <c:ptCount val="200"/>
                <c:pt idx="0">
                  <c:v>1.1000000000000001</c:v>
                </c:pt>
                <c:pt idx="1">
                  <c:v>1.3</c:v>
                </c:pt>
                <c:pt idx="2">
                  <c:v>1.3</c:v>
                </c:pt>
                <c:pt idx="3">
                  <c:v>1.5</c:v>
                </c:pt>
                <c:pt idx="4">
                  <c:v>0.2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0.2</c:v>
                </c:pt>
                <c:pt idx="10">
                  <c:v>30.700000000000003</c:v>
                </c:pt>
                <c:pt idx="11">
                  <c:v>76</c:v>
                </c:pt>
                <c:pt idx="12">
                  <c:v>89.5</c:v>
                </c:pt>
                <c:pt idx="13">
                  <c:v>92.6</c:v>
                </c:pt>
                <c:pt idx="14">
                  <c:v>94.1</c:v>
                </c:pt>
                <c:pt idx="15">
                  <c:v>94.4</c:v>
                </c:pt>
                <c:pt idx="16">
                  <c:v>91.6</c:v>
                </c:pt>
                <c:pt idx="17">
                  <c:v>90.6</c:v>
                </c:pt>
                <c:pt idx="18">
                  <c:v>95.699999999999989</c:v>
                </c:pt>
                <c:pt idx="19">
                  <c:v>95.800000000000011</c:v>
                </c:pt>
                <c:pt idx="20">
                  <c:v>96.3</c:v>
                </c:pt>
                <c:pt idx="21">
                  <c:v>95</c:v>
                </c:pt>
                <c:pt idx="22">
                  <c:v>95.6</c:v>
                </c:pt>
                <c:pt idx="23">
                  <c:v>88.2</c:v>
                </c:pt>
                <c:pt idx="24">
                  <c:v>96.5</c:v>
                </c:pt>
                <c:pt idx="25">
                  <c:v>95.9</c:v>
                </c:pt>
                <c:pt idx="26">
                  <c:v>96.2</c:v>
                </c:pt>
                <c:pt idx="27">
                  <c:v>92.8</c:v>
                </c:pt>
                <c:pt idx="28">
                  <c:v>94.9</c:v>
                </c:pt>
                <c:pt idx="29">
                  <c:v>90.8</c:v>
                </c:pt>
                <c:pt idx="30">
                  <c:v>90.8</c:v>
                </c:pt>
                <c:pt idx="31">
                  <c:v>96.4</c:v>
                </c:pt>
                <c:pt idx="32">
                  <c:v>96.199999999999989</c:v>
                </c:pt>
                <c:pt idx="33">
                  <c:v>96.4</c:v>
                </c:pt>
                <c:pt idx="34">
                  <c:v>96.1</c:v>
                </c:pt>
                <c:pt idx="35">
                  <c:v>90.699999999999989</c:v>
                </c:pt>
                <c:pt idx="36">
                  <c:v>96.3</c:v>
                </c:pt>
                <c:pt idx="37">
                  <c:v>90.899999999999991</c:v>
                </c:pt>
                <c:pt idx="38">
                  <c:v>95.9</c:v>
                </c:pt>
                <c:pt idx="39">
                  <c:v>97</c:v>
                </c:pt>
                <c:pt idx="40">
                  <c:v>96</c:v>
                </c:pt>
                <c:pt idx="41">
                  <c:v>93.5</c:v>
                </c:pt>
                <c:pt idx="42">
                  <c:v>95.9</c:v>
                </c:pt>
                <c:pt idx="43">
                  <c:v>95.9</c:v>
                </c:pt>
                <c:pt idx="44">
                  <c:v>93.4</c:v>
                </c:pt>
                <c:pt idx="45">
                  <c:v>96.300000000000011</c:v>
                </c:pt>
                <c:pt idx="46">
                  <c:v>94.2</c:v>
                </c:pt>
                <c:pt idx="47">
                  <c:v>94.399999999999991</c:v>
                </c:pt>
                <c:pt idx="48">
                  <c:v>95.300000000000011</c:v>
                </c:pt>
                <c:pt idx="49">
                  <c:v>96.899999999999991</c:v>
                </c:pt>
                <c:pt idx="50">
                  <c:v>95.8</c:v>
                </c:pt>
                <c:pt idx="51">
                  <c:v>92</c:v>
                </c:pt>
                <c:pt idx="52">
                  <c:v>91.9</c:v>
                </c:pt>
                <c:pt idx="53">
                  <c:v>94.4</c:v>
                </c:pt>
                <c:pt idx="54">
                  <c:v>96.6</c:v>
                </c:pt>
                <c:pt idx="55">
                  <c:v>97.3</c:v>
                </c:pt>
                <c:pt idx="56">
                  <c:v>96.3</c:v>
                </c:pt>
                <c:pt idx="57">
                  <c:v>96</c:v>
                </c:pt>
                <c:pt idx="58">
                  <c:v>88.3</c:v>
                </c:pt>
                <c:pt idx="59">
                  <c:v>95.399999999999991</c:v>
                </c:pt>
                <c:pt idx="60">
                  <c:v>96.199999999999989</c:v>
                </c:pt>
                <c:pt idx="61">
                  <c:v>94.399999999999991</c:v>
                </c:pt>
                <c:pt idx="62">
                  <c:v>96.4</c:v>
                </c:pt>
                <c:pt idx="63">
                  <c:v>95.2</c:v>
                </c:pt>
                <c:pt idx="64">
                  <c:v>91.6</c:v>
                </c:pt>
                <c:pt idx="65">
                  <c:v>91.8</c:v>
                </c:pt>
                <c:pt idx="66">
                  <c:v>96.2</c:v>
                </c:pt>
                <c:pt idx="67">
                  <c:v>96.1</c:v>
                </c:pt>
                <c:pt idx="68">
                  <c:v>96</c:v>
                </c:pt>
                <c:pt idx="69">
                  <c:v>95</c:v>
                </c:pt>
                <c:pt idx="70">
                  <c:v>91</c:v>
                </c:pt>
                <c:pt idx="71">
                  <c:v>92.699999999999989</c:v>
                </c:pt>
                <c:pt idx="72">
                  <c:v>95.8</c:v>
                </c:pt>
                <c:pt idx="73">
                  <c:v>96.300000000000011</c:v>
                </c:pt>
                <c:pt idx="74">
                  <c:v>96.399999999999991</c:v>
                </c:pt>
                <c:pt idx="75">
                  <c:v>93.2</c:v>
                </c:pt>
                <c:pt idx="76">
                  <c:v>92.1</c:v>
                </c:pt>
                <c:pt idx="77">
                  <c:v>95.5</c:v>
                </c:pt>
                <c:pt idx="78">
                  <c:v>92.5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93.5</c:v>
                </c:pt>
                <c:pt idx="83">
                  <c:v>97</c:v>
                </c:pt>
                <c:pt idx="84">
                  <c:v>92.2</c:v>
                </c:pt>
                <c:pt idx="85">
                  <c:v>95</c:v>
                </c:pt>
                <c:pt idx="86">
                  <c:v>96.4</c:v>
                </c:pt>
                <c:pt idx="87">
                  <c:v>94.1</c:v>
                </c:pt>
                <c:pt idx="88">
                  <c:v>92.699999999999989</c:v>
                </c:pt>
                <c:pt idx="89">
                  <c:v>94.4</c:v>
                </c:pt>
                <c:pt idx="90">
                  <c:v>95.9</c:v>
                </c:pt>
                <c:pt idx="91">
                  <c:v>96.800000000000011</c:v>
                </c:pt>
                <c:pt idx="92">
                  <c:v>91</c:v>
                </c:pt>
                <c:pt idx="93">
                  <c:v>96.2</c:v>
                </c:pt>
                <c:pt idx="94">
                  <c:v>92.5</c:v>
                </c:pt>
                <c:pt idx="95">
                  <c:v>96.1</c:v>
                </c:pt>
                <c:pt idx="96">
                  <c:v>95.5</c:v>
                </c:pt>
                <c:pt idx="97">
                  <c:v>96.2</c:v>
                </c:pt>
                <c:pt idx="98">
                  <c:v>94.5</c:v>
                </c:pt>
                <c:pt idx="99">
                  <c:v>92</c:v>
                </c:pt>
                <c:pt idx="100">
                  <c:v>92.6</c:v>
                </c:pt>
                <c:pt idx="101">
                  <c:v>97.5</c:v>
                </c:pt>
                <c:pt idx="102">
                  <c:v>96.4</c:v>
                </c:pt>
                <c:pt idx="103">
                  <c:v>95.8</c:v>
                </c:pt>
                <c:pt idx="104">
                  <c:v>95.800000000000011</c:v>
                </c:pt>
                <c:pt idx="105">
                  <c:v>90.199999999999989</c:v>
                </c:pt>
                <c:pt idx="106">
                  <c:v>91.2</c:v>
                </c:pt>
                <c:pt idx="107">
                  <c:v>96.6</c:v>
                </c:pt>
                <c:pt idx="108">
                  <c:v>95.2</c:v>
                </c:pt>
                <c:pt idx="109">
                  <c:v>94.3</c:v>
                </c:pt>
                <c:pt idx="110">
                  <c:v>96.800000000000011</c:v>
                </c:pt>
                <c:pt idx="111">
                  <c:v>96.100000000000009</c:v>
                </c:pt>
                <c:pt idx="112">
                  <c:v>87.2</c:v>
                </c:pt>
                <c:pt idx="113">
                  <c:v>96.2</c:v>
                </c:pt>
                <c:pt idx="114">
                  <c:v>94.699999999999989</c:v>
                </c:pt>
                <c:pt idx="115">
                  <c:v>96.300000000000011</c:v>
                </c:pt>
                <c:pt idx="116">
                  <c:v>95.199999999999989</c:v>
                </c:pt>
                <c:pt idx="117">
                  <c:v>95.5</c:v>
                </c:pt>
                <c:pt idx="118">
                  <c:v>92.600000000000009</c:v>
                </c:pt>
                <c:pt idx="119">
                  <c:v>92.4</c:v>
                </c:pt>
                <c:pt idx="120">
                  <c:v>93.7</c:v>
                </c:pt>
                <c:pt idx="121">
                  <c:v>95.7</c:v>
                </c:pt>
                <c:pt idx="122">
                  <c:v>96</c:v>
                </c:pt>
                <c:pt idx="123">
                  <c:v>95.7</c:v>
                </c:pt>
                <c:pt idx="124">
                  <c:v>93.399999999999991</c:v>
                </c:pt>
                <c:pt idx="125">
                  <c:v>96</c:v>
                </c:pt>
                <c:pt idx="126">
                  <c:v>92.6</c:v>
                </c:pt>
                <c:pt idx="127">
                  <c:v>95.5</c:v>
                </c:pt>
                <c:pt idx="128">
                  <c:v>95.9</c:v>
                </c:pt>
                <c:pt idx="129">
                  <c:v>95.8</c:v>
                </c:pt>
                <c:pt idx="130">
                  <c:v>92.4</c:v>
                </c:pt>
                <c:pt idx="131">
                  <c:v>95.600000000000009</c:v>
                </c:pt>
                <c:pt idx="132">
                  <c:v>95.4</c:v>
                </c:pt>
                <c:pt idx="133">
                  <c:v>91.4</c:v>
                </c:pt>
                <c:pt idx="134">
                  <c:v>97.3</c:v>
                </c:pt>
                <c:pt idx="135">
                  <c:v>95.5</c:v>
                </c:pt>
                <c:pt idx="136">
                  <c:v>91</c:v>
                </c:pt>
                <c:pt idx="137">
                  <c:v>96.4</c:v>
                </c:pt>
                <c:pt idx="138">
                  <c:v>93.5</c:v>
                </c:pt>
                <c:pt idx="139">
                  <c:v>96.4</c:v>
                </c:pt>
                <c:pt idx="140">
                  <c:v>90.1</c:v>
                </c:pt>
                <c:pt idx="141">
                  <c:v>95.1</c:v>
                </c:pt>
                <c:pt idx="142">
                  <c:v>91.2</c:v>
                </c:pt>
                <c:pt idx="143">
                  <c:v>95.5</c:v>
                </c:pt>
                <c:pt idx="144">
                  <c:v>96.800000000000011</c:v>
                </c:pt>
                <c:pt idx="145">
                  <c:v>97.1</c:v>
                </c:pt>
                <c:pt idx="146">
                  <c:v>95.199999999999989</c:v>
                </c:pt>
                <c:pt idx="147">
                  <c:v>92</c:v>
                </c:pt>
                <c:pt idx="148">
                  <c:v>91.3</c:v>
                </c:pt>
                <c:pt idx="149">
                  <c:v>95.5</c:v>
                </c:pt>
                <c:pt idx="150">
                  <c:v>96.1</c:v>
                </c:pt>
                <c:pt idx="151">
                  <c:v>96.800000000000011</c:v>
                </c:pt>
                <c:pt idx="152">
                  <c:v>96.2</c:v>
                </c:pt>
                <c:pt idx="153">
                  <c:v>92.2</c:v>
                </c:pt>
                <c:pt idx="154">
                  <c:v>92.9</c:v>
                </c:pt>
                <c:pt idx="155">
                  <c:v>96.4</c:v>
                </c:pt>
                <c:pt idx="156">
                  <c:v>96.5</c:v>
                </c:pt>
                <c:pt idx="157">
                  <c:v>96</c:v>
                </c:pt>
                <c:pt idx="158">
                  <c:v>96.2</c:v>
                </c:pt>
                <c:pt idx="159">
                  <c:v>92.800000000000011</c:v>
                </c:pt>
                <c:pt idx="160">
                  <c:v>91</c:v>
                </c:pt>
                <c:pt idx="161">
                  <c:v>95.4</c:v>
                </c:pt>
                <c:pt idx="162">
                  <c:v>95.399999999999991</c:v>
                </c:pt>
                <c:pt idx="163">
                  <c:v>95.899999999999991</c:v>
                </c:pt>
                <c:pt idx="164">
                  <c:v>96.4</c:v>
                </c:pt>
                <c:pt idx="165">
                  <c:v>95.1</c:v>
                </c:pt>
                <c:pt idx="166">
                  <c:v>87.1</c:v>
                </c:pt>
                <c:pt idx="167">
                  <c:v>95.1</c:v>
                </c:pt>
                <c:pt idx="168">
                  <c:v>95.699999999999989</c:v>
                </c:pt>
                <c:pt idx="169">
                  <c:v>95.9</c:v>
                </c:pt>
                <c:pt idx="170">
                  <c:v>95.3</c:v>
                </c:pt>
                <c:pt idx="171">
                  <c:v>95.300000000000011</c:v>
                </c:pt>
                <c:pt idx="172">
                  <c:v>94.5</c:v>
                </c:pt>
                <c:pt idx="173">
                  <c:v>91.199999999999989</c:v>
                </c:pt>
                <c:pt idx="174">
                  <c:v>96.1</c:v>
                </c:pt>
                <c:pt idx="175">
                  <c:v>95.199999999999989</c:v>
                </c:pt>
                <c:pt idx="176">
                  <c:v>95.8</c:v>
                </c:pt>
                <c:pt idx="177">
                  <c:v>96</c:v>
                </c:pt>
                <c:pt idx="178">
                  <c:v>91.5</c:v>
                </c:pt>
                <c:pt idx="179">
                  <c:v>94.600000000000009</c:v>
                </c:pt>
                <c:pt idx="180">
                  <c:v>96</c:v>
                </c:pt>
                <c:pt idx="181">
                  <c:v>91.399999999999991</c:v>
                </c:pt>
                <c:pt idx="182">
                  <c:v>95.4</c:v>
                </c:pt>
                <c:pt idx="183">
                  <c:v>95.3</c:v>
                </c:pt>
                <c:pt idx="184">
                  <c:v>93.6</c:v>
                </c:pt>
                <c:pt idx="185">
                  <c:v>94.9</c:v>
                </c:pt>
                <c:pt idx="186">
                  <c:v>93.699999999999989</c:v>
                </c:pt>
                <c:pt idx="187">
                  <c:v>95.300000000000011</c:v>
                </c:pt>
                <c:pt idx="188">
                  <c:v>91.1</c:v>
                </c:pt>
                <c:pt idx="189">
                  <c:v>40.200000000000003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1.4</c:v>
                </c:pt>
                <c:pt idx="193">
                  <c:v>1.3</c:v>
                </c:pt>
                <c:pt idx="194">
                  <c:v>1.3</c:v>
                </c:pt>
                <c:pt idx="195">
                  <c:v>0.2</c:v>
                </c:pt>
                <c:pt idx="196">
                  <c:v>1.4</c:v>
                </c:pt>
                <c:pt idx="197">
                  <c:v>1.2</c:v>
                </c:pt>
                <c:pt idx="198">
                  <c:v>1.3</c:v>
                </c:pt>
                <c:pt idx="199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Data'!$D$3:$D$202</c:f>
              <c:numCache>
                <c:formatCode>General</c:formatCode>
                <c:ptCount val="200"/>
                <c:pt idx="0">
                  <c:v>1.3</c:v>
                </c:pt>
                <c:pt idx="1">
                  <c:v>2</c:v>
                </c:pt>
                <c:pt idx="2">
                  <c:v>0.30000000000000004</c:v>
                </c:pt>
                <c:pt idx="3">
                  <c:v>1.4</c:v>
                </c:pt>
                <c:pt idx="4">
                  <c:v>1.6</c:v>
                </c:pt>
                <c:pt idx="5">
                  <c:v>1.4</c:v>
                </c:pt>
                <c:pt idx="6">
                  <c:v>1.9000000000000001</c:v>
                </c:pt>
                <c:pt idx="7">
                  <c:v>0.30000000000000004</c:v>
                </c:pt>
                <c:pt idx="8">
                  <c:v>6.8</c:v>
                </c:pt>
                <c:pt idx="9">
                  <c:v>62</c:v>
                </c:pt>
                <c:pt idx="10">
                  <c:v>82.699999999999989</c:v>
                </c:pt>
                <c:pt idx="11">
                  <c:v>87.3</c:v>
                </c:pt>
                <c:pt idx="12">
                  <c:v>90.800000000000011</c:v>
                </c:pt>
                <c:pt idx="13">
                  <c:v>87.7</c:v>
                </c:pt>
                <c:pt idx="14">
                  <c:v>92.2</c:v>
                </c:pt>
                <c:pt idx="15">
                  <c:v>91.1</c:v>
                </c:pt>
                <c:pt idx="16">
                  <c:v>90.7</c:v>
                </c:pt>
                <c:pt idx="17">
                  <c:v>94.3</c:v>
                </c:pt>
                <c:pt idx="18">
                  <c:v>94.6</c:v>
                </c:pt>
                <c:pt idx="19">
                  <c:v>94</c:v>
                </c:pt>
                <c:pt idx="20">
                  <c:v>90.2</c:v>
                </c:pt>
                <c:pt idx="21">
                  <c:v>93.1</c:v>
                </c:pt>
                <c:pt idx="22">
                  <c:v>90.199999999999989</c:v>
                </c:pt>
                <c:pt idx="23">
                  <c:v>90.9</c:v>
                </c:pt>
                <c:pt idx="24">
                  <c:v>95.5</c:v>
                </c:pt>
                <c:pt idx="25">
                  <c:v>94.1</c:v>
                </c:pt>
                <c:pt idx="26">
                  <c:v>93</c:v>
                </c:pt>
                <c:pt idx="27">
                  <c:v>89.5</c:v>
                </c:pt>
                <c:pt idx="28">
                  <c:v>91.800000000000011</c:v>
                </c:pt>
                <c:pt idx="29">
                  <c:v>94.2</c:v>
                </c:pt>
                <c:pt idx="30">
                  <c:v>94.5</c:v>
                </c:pt>
                <c:pt idx="31">
                  <c:v>92.699999999999989</c:v>
                </c:pt>
                <c:pt idx="32">
                  <c:v>82.4</c:v>
                </c:pt>
                <c:pt idx="33">
                  <c:v>91.300000000000011</c:v>
                </c:pt>
                <c:pt idx="34">
                  <c:v>88.1</c:v>
                </c:pt>
                <c:pt idx="35">
                  <c:v>90</c:v>
                </c:pt>
                <c:pt idx="36">
                  <c:v>94.8</c:v>
                </c:pt>
                <c:pt idx="37">
                  <c:v>96</c:v>
                </c:pt>
                <c:pt idx="38">
                  <c:v>93.5</c:v>
                </c:pt>
                <c:pt idx="39">
                  <c:v>91</c:v>
                </c:pt>
                <c:pt idx="40">
                  <c:v>94.7</c:v>
                </c:pt>
                <c:pt idx="41">
                  <c:v>89.800000000000011</c:v>
                </c:pt>
                <c:pt idx="42">
                  <c:v>92.5</c:v>
                </c:pt>
                <c:pt idx="43">
                  <c:v>93.2</c:v>
                </c:pt>
                <c:pt idx="44">
                  <c:v>93.9</c:v>
                </c:pt>
                <c:pt idx="45">
                  <c:v>89.9</c:v>
                </c:pt>
                <c:pt idx="46">
                  <c:v>90.4</c:v>
                </c:pt>
                <c:pt idx="47">
                  <c:v>94.5</c:v>
                </c:pt>
                <c:pt idx="48">
                  <c:v>91.1</c:v>
                </c:pt>
                <c:pt idx="49">
                  <c:v>93.300000000000011</c:v>
                </c:pt>
                <c:pt idx="50">
                  <c:v>93.600000000000009</c:v>
                </c:pt>
                <c:pt idx="51">
                  <c:v>93.2</c:v>
                </c:pt>
                <c:pt idx="52">
                  <c:v>91.5</c:v>
                </c:pt>
                <c:pt idx="53">
                  <c:v>93</c:v>
                </c:pt>
                <c:pt idx="54">
                  <c:v>95.8</c:v>
                </c:pt>
                <c:pt idx="55">
                  <c:v>92.3</c:v>
                </c:pt>
                <c:pt idx="56">
                  <c:v>92.800000000000011</c:v>
                </c:pt>
                <c:pt idx="57">
                  <c:v>86</c:v>
                </c:pt>
                <c:pt idx="58">
                  <c:v>90.699999999999989</c:v>
                </c:pt>
                <c:pt idx="59">
                  <c:v>94</c:v>
                </c:pt>
                <c:pt idx="60">
                  <c:v>93.3</c:v>
                </c:pt>
                <c:pt idx="61">
                  <c:v>92.7</c:v>
                </c:pt>
                <c:pt idx="62">
                  <c:v>89.199999999999989</c:v>
                </c:pt>
                <c:pt idx="63">
                  <c:v>93.4</c:v>
                </c:pt>
                <c:pt idx="64">
                  <c:v>93.4</c:v>
                </c:pt>
                <c:pt idx="65">
                  <c:v>91.7</c:v>
                </c:pt>
                <c:pt idx="66">
                  <c:v>93.6</c:v>
                </c:pt>
                <c:pt idx="67">
                  <c:v>95.8</c:v>
                </c:pt>
                <c:pt idx="68">
                  <c:v>91.8</c:v>
                </c:pt>
                <c:pt idx="69">
                  <c:v>88.5</c:v>
                </c:pt>
                <c:pt idx="70">
                  <c:v>93.6</c:v>
                </c:pt>
                <c:pt idx="71">
                  <c:v>92.800000000000011</c:v>
                </c:pt>
                <c:pt idx="72">
                  <c:v>93.9</c:v>
                </c:pt>
                <c:pt idx="73">
                  <c:v>92.7</c:v>
                </c:pt>
                <c:pt idx="74">
                  <c:v>94.6</c:v>
                </c:pt>
                <c:pt idx="75">
                  <c:v>90</c:v>
                </c:pt>
                <c:pt idx="76">
                  <c:v>88.4</c:v>
                </c:pt>
                <c:pt idx="77">
                  <c:v>92.7</c:v>
                </c:pt>
                <c:pt idx="78">
                  <c:v>94.4</c:v>
                </c:pt>
                <c:pt idx="79">
                  <c:v>92.8</c:v>
                </c:pt>
                <c:pt idx="80">
                  <c:v>90.9</c:v>
                </c:pt>
                <c:pt idx="81">
                  <c:v>85.5</c:v>
                </c:pt>
                <c:pt idx="82">
                  <c:v>57.1</c:v>
                </c:pt>
                <c:pt idx="83">
                  <c:v>90.1</c:v>
                </c:pt>
                <c:pt idx="84">
                  <c:v>96.5</c:v>
                </c:pt>
                <c:pt idx="85">
                  <c:v>94.4</c:v>
                </c:pt>
                <c:pt idx="86">
                  <c:v>91.4</c:v>
                </c:pt>
                <c:pt idx="87">
                  <c:v>90.7</c:v>
                </c:pt>
                <c:pt idx="88">
                  <c:v>94.6</c:v>
                </c:pt>
                <c:pt idx="89">
                  <c:v>92.300000000000011</c:v>
                </c:pt>
                <c:pt idx="90">
                  <c:v>93.8</c:v>
                </c:pt>
                <c:pt idx="91">
                  <c:v>93</c:v>
                </c:pt>
                <c:pt idx="92">
                  <c:v>93.6</c:v>
                </c:pt>
                <c:pt idx="93">
                  <c:v>90.9</c:v>
                </c:pt>
                <c:pt idx="94">
                  <c:v>89.9</c:v>
                </c:pt>
                <c:pt idx="95">
                  <c:v>93</c:v>
                </c:pt>
                <c:pt idx="96">
                  <c:v>96</c:v>
                </c:pt>
                <c:pt idx="97">
                  <c:v>90.4</c:v>
                </c:pt>
                <c:pt idx="98">
                  <c:v>91.5</c:v>
                </c:pt>
                <c:pt idx="99">
                  <c:v>93.2</c:v>
                </c:pt>
                <c:pt idx="100">
                  <c:v>92.6</c:v>
                </c:pt>
                <c:pt idx="101">
                  <c:v>92.2</c:v>
                </c:pt>
                <c:pt idx="102">
                  <c:v>94.699999999999989</c:v>
                </c:pt>
                <c:pt idx="103">
                  <c:v>91.5</c:v>
                </c:pt>
                <c:pt idx="104">
                  <c:v>90.8</c:v>
                </c:pt>
                <c:pt idx="105">
                  <c:v>89.300000000000011</c:v>
                </c:pt>
                <c:pt idx="106">
                  <c:v>82.6</c:v>
                </c:pt>
                <c:pt idx="107">
                  <c:v>94.5</c:v>
                </c:pt>
                <c:pt idx="108">
                  <c:v>94.9</c:v>
                </c:pt>
                <c:pt idx="109">
                  <c:v>91.5</c:v>
                </c:pt>
                <c:pt idx="110">
                  <c:v>92.4</c:v>
                </c:pt>
                <c:pt idx="111">
                  <c:v>94.6</c:v>
                </c:pt>
                <c:pt idx="112">
                  <c:v>91.300000000000011</c:v>
                </c:pt>
                <c:pt idx="113">
                  <c:v>91.3</c:v>
                </c:pt>
                <c:pt idx="114">
                  <c:v>95.9</c:v>
                </c:pt>
                <c:pt idx="115">
                  <c:v>92.1</c:v>
                </c:pt>
                <c:pt idx="116">
                  <c:v>91.5</c:v>
                </c:pt>
                <c:pt idx="117">
                  <c:v>89.9</c:v>
                </c:pt>
                <c:pt idx="118">
                  <c:v>93.4</c:v>
                </c:pt>
                <c:pt idx="119">
                  <c:v>90.3</c:v>
                </c:pt>
                <c:pt idx="120">
                  <c:v>93.2</c:v>
                </c:pt>
                <c:pt idx="121">
                  <c:v>92.300000000000011</c:v>
                </c:pt>
                <c:pt idx="122">
                  <c:v>93.800000000000011</c:v>
                </c:pt>
                <c:pt idx="123">
                  <c:v>89.199999999999989</c:v>
                </c:pt>
                <c:pt idx="124">
                  <c:v>91.4</c:v>
                </c:pt>
                <c:pt idx="125">
                  <c:v>92.2</c:v>
                </c:pt>
                <c:pt idx="126">
                  <c:v>94.600000000000009</c:v>
                </c:pt>
                <c:pt idx="127">
                  <c:v>94.5</c:v>
                </c:pt>
                <c:pt idx="128">
                  <c:v>89.1</c:v>
                </c:pt>
                <c:pt idx="129">
                  <c:v>92.7</c:v>
                </c:pt>
                <c:pt idx="130">
                  <c:v>86</c:v>
                </c:pt>
                <c:pt idx="131">
                  <c:v>90.7</c:v>
                </c:pt>
                <c:pt idx="132">
                  <c:v>95.199999999999989</c:v>
                </c:pt>
                <c:pt idx="133">
                  <c:v>95.8</c:v>
                </c:pt>
                <c:pt idx="134">
                  <c:v>91.1</c:v>
                </c:pt>
                <c:pt idx="135">
                  <c:v>87.199999999999989</c:v>
                </c:pt>
                <c:pt idx="136">
                  <c:v>90.800000000000011</c:v>
                </c:pt>
                <c:pt idx="137">
                  <c:v>92.3</c:v>
                </c:pt>
                <c:pt idx="138">
                  <c:v>94.4</c:v>
                </c:pt>
                <c:pt idx="139">
                  <c:v>91.2</c:v>
                </c:pt>
                <c:pt idx="140">
                  <c:v>92.2</c:v>
                </c:pt>
                <c:pt idx="141">
                  <c:v>91.9</c:v>
                </c:pt>
                <c:pt idx="142">
                  <c:v>89.5</c:v>
                </c:pt>
                <c:pt idx="143">
                  <c:v>89.4</c:v>
                </c:pt>
                <c:pt idx="144">
                  <c:v>96.2</c:v>
                </c:pt>
                <c:pt idx="145">
                  <c:v>94.1</c:v>
                </c:pt>
                <c:pt idx="146">
                  <c:v>92.5</c:v>
                </c:pt>
                <c:pt idx="147">
                  <c:v>90</c:v>
                </c:pt>
                <c:pt idx="148">
                  <c:v>95.4</c:v>
                </c:pt>
                <c:pt idx="149">
                  <c:v>89.5</c:v>
                </c:pt>
                <c:pt idx="150">
                  <c:v>95.5</c:v>
                </c:pt>
                <c:pt idx="151">
                  <c:v>91.199999999999989</c:v>
                </c:pt>
                <c:pt idx="152">
                  <c:v>92.4</c:v>
                </c:pt>
                <c:pt idx="153">
                  <c:v>91.3</c:v>
                </c:pt>
                <c:pt idx="154">
                  <c:v>90.800000000000011</c:v>
                </c:pt>
                <c:pt idx="155">
                  <c:v>85.8</c:v>
                </c:pt>
                <c:pt idx="156">
                  <c:v>93.3</c:v>
                </c:pt>
                <c:pt idx="157">
                  <c:v>94.4</c:v>
                </c:pt>
                <c:pt idx="158">
                  <c:v>91.699999999999989</c:v>
                </c:pt>
                <c:pt idx="159">
                  <c:v>92.4</c:v>
                </c:pt>
                <c:pt idx="160">
                  <c:v>91.8</c:v>
                </c:pt>
                <c:pt idx="161">
                  <c:v>88.5</c:v>
                </c:pt>
                <c:pt idx="162">
                  <c:v>94</c:v>
                </c:pt>
                <c:pt idx="163">
                  <c:v>95.600000000000009</c:v>
                </c:pt>
                <c:pt idx="164">
                  <c:v>91.8</c:v>
                </c:pt>
                <c:pt idx="165">
                  <c:v>70.400000000000006</c:v>
                </c:pt>
                <c:pt idx="166">
                  <c:v>87</c:v>
                </c:pt>
                <c:pt idx="167">
                  <c:v>93</c:v>
                </c:pt>
                <c:pt idx="168">
                  <c:v>91.300000000000011</c:v>
                </c:pt>
                <c:pt idx="169">
                  <c:v>96</c:v>
                </c:pt>
                <c:pt idx="170">
                  <c:v>91.600000000000009</c:v>
                </c:pt>
                <c:pt idx="171">
                  <c:v>90.9</c:v>
                </c:pt>
                <c:pt idx="172">
                  <c:v>92.1</c:v>
                </c:pt>
                <c:pt idx="173">
                  <c:v>92.100000000000009</c:v>
                </c:pt>
                <c:pt idx="174">
                  <c:v>95.7</c:v>
                </c:pt>
                <c:pt idx="175">
                  <c:v>91.7</c:v>
                </c:pt>
                <c:pt idx="176">
                  <c:v>90.8</c:v>
                </c:pt>
                <c:pt idx="177">
                  <c:v>93.8</c:v>
                </c:pt>
                <c:pt idx="178">
                  <c:v>88.5</c:v>
                </c:pt>
                <c:pt idx="179">
                  <c:v>91.4</c:v>
                </c:pt>
                <c:pt idx="180">
                  <c:v>89</c:v>
                </c:pt>
                <c:pt idx="181">
                  <c:v>92.7</c:v>
                </c:pt>
                <c:pt idx="182">
                  <c:v>91</c:v>
                </c:pt>
                <c:pt idx="183">
                  <c:v>91.4</c:v>
                </c:pt>
                <c:pt idx="184">
                  <c:v>95</c:v>
                </c:pt>
                <c:pt idx="185">
                  <c:v>90.9</c:v>
                </c:pt>
                <c:pt idx="186">
                  <c:v>95</c:v>
                </c:pt>
                <c:pt idx="187">
                  <c:v>68</c:v>
                </c:pt>
                <c:pt idx="188">
                  <c:v>1.5</c:v>
                </c:pt>
                <c:pt idx="189">
                  <c:v>1.4000000000000001</c:v>
                </c:pt>
                <c:pt idx="190">
                  <c:v>0.30000000000000004</c:v>
                </c:pt>
                <c:pt idx="191">
                  <c:v>1.5</c:v>
                </c:pt>
                <c:pt idx="192">
                  <c:v>1.5</c:v>
                </c:pt>
                <c:pt idx="193">
                  <c:v>1.6</c:v>
                </c:pt>
                <c:pt idx="194">
                  <c:v>1.6</c:v>
                </c:pt>
                <c:pt idx="195">
                  <c:v>0.2</c:v>
                </c:pt>
                <c:pt idx="196">
                  <c:v>1.4</c:v>
                </c:pt>
                <c:pt idx="197">
                  <c:v>2.2000000000000002</c:v>
                </c:pt>
                <c:pt idx="198">
                  <c:v>1.4</c:v>
                </c:pt>
                <c:pt idx="199">
                  <c:v>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6912"/>
        <c:axId val="130261376"/>
      </c:lineChart>
      <c:catAx>
        <c:axId val="1302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0261376"/>
        <c:crosses val="autoZero"/>
        <c:auto val="1"/>
        <c:lblAlgn val="ctr"/>
        <c:lblOffset val="100"/>
        <c:noMultiLvlLbl val="0"/>
      </c:catAx>
      <c:valAx>
        <c:axId val="13026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46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Data'!$F$3:$F$202</c:f>
              <c:numCache>
                <c:formatCode>General</c:formatCode>
                <c:ptCount val="200"/>
                <c:pt idx="0">
                  <c:v>4.2</c:v>
                </c:pt>
                <c:pt idx="1">
                  <c:v>6.8</c:v>
                </c:pt>
                <c:pt idx="2">
                  <c:v>3.6</c:v>
                </c:pt>
                <c:pt idx="3">
                  <c:v>0.6</c:v>
                </c:pt>
                <c:pt idx="4">
                  <c:v>6.2</c:v>
                </c:pt>
                <c:pt idx="5">
                  <c:v>4</c:v>
                </c:pt>
                <c:pt idx="6">
                  <c:v>9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4.4000000000000004</c:v>
                </c:pt>
                <c:pt idx="10">
                  <c:v>4.2</c:v>
                </c:pt>
                <c:pt idx="11">
                  <c:v>7.2</c:v>
                </c:pt>
                <c:pt idx="12">
                  <c:v>0</c:v>
                </c:pt>
                <c:pt idx="13">
                  <c:v>5</c:v>
                </c:pt>
                <c:pt idx="14">
                  <c:v>4.8</c:v>
                </c:pt>
                <c:pt idx="15">
                  <c:v>2.8</c:v>
                </c:pt>
                <c:pt idx="16">
                  <c:v>2.8</c:v>
                </c:pt>
                <c:pt idx="17">
                  <c:v>6</c:v>
                </c:pt>
                <c:pt idx="18">
                  <c:v>2.4</c:v>
                </c:pt>
                <c:pt idx="19">
                  <c:v>2.6</c:v>
                </c:pt>
                <c:pt idx="20">
                  <c:v>6.2</c:v>
                </c:pt>
                <c:pt idx="21">
                  <c:v>3.2</c:v>
                </c:pt>
                <c:pt idx="22">
                  <c:v>2.6</c:v>
                </c:pt>
                <c:pt idx="23">
                  <c:v>5.8</c:v>
                </c:pt>
                <c:pt idx="24">
                  <c:v>5.6</c:v>
                </c:pt>
                <c:pt idx="25">
                  <c:v>0.4</c:v>
                </c:pt>
                <c:pt idx="26">
                  <c:v>5</c:v>
                </c:pt>
                <c:pt idx="27">
                  <c:v>7.2</c:v>
                </c:pt>
                <c:pt idx="28">
                  <c:v>0</c:v>
                </c:pt>
                <c:pt idx="29">
                  <c:v>6.8</c:v>
                </c:pt>
                <c:pt idx="30">
                  <c:v>3.6</c:v>
                </c:pt>
                <c:pt idx="31">
                  <c:v>4</c:v>
                </c:pt>
                <c:pt idx="32">
                  <c:v>2.8</c:v>
                </c:pt>
                <c:pt idx="33">
                  <c:v>4.4000000000000004</c:v>
                </c:pt>
                <c:pt idx="34">
                  <c:v>7.2</c:v>
                </c:pt>
                <c:pt idx="35">
                  <c:v>0</c:v>
                </c:pt>
                <c:pt idx="36">
                  <c:v>3.6</c:v>
                </c:pt>
                <c:pt idx="37">
                  <c:v>6</c:v>
                </c:pt>
                <c:pt idx="38">
                  <c:v>2</c:v>
                </c:pt>
                <c:pt idx="39">
                  <c:v>2.8</c:v>
                </c:pt>
                <c:pt idx="40">
                  <c:v>5.8</c:v>
                </c:pt>
                <c:pt idx="41">
                  <c:v>3</c:v>
                </c:pt>
                <c:pt idx="42">
                  <c:v>2.4</c:v>
                </c:pt>
                <c:pt idx="43">
                  <c:v>5.6</c:v>
                </c:pt>
                <c:pt idx="44">
                  <c:v>2.2000000000000002</c:v>
                </c:pt>
                <c:pt idx="45">
                  <c:v>3.2</c:v>
                </c:pt>
                <c:pt idx="46">
                  <c:v>5.6</c:v>
                </c:pt>
                <c:pt idx="47">
                  <c:v>3.2</c:v>
                </c:pt>
                <c:pt idx="48">
                  <c:v>3</c:v>
                </c:pt>
                <c:pt idx="49">
                  <c:v>3.2</c:v>
                </c:pt>
                <c:pt idx="50">
                  <c:v>3.8</c:v>
                </c:pt>
                <c:pt idx="51">
                  <c:v>2.8</c:v>
                </c:pt>
                <c:pt idx="52">
                  <c:v>3.6</c:v>
                </c:pt>
                <c:pt idx="53">
                  <c:v>2.8</c:v>
                </c:pt>
                <c:pt idx="54">
                  <c:v>3.6</c:v>
                </c:pt>
                <c:pt idx="55">
                  <c:v>2.6</c:v>
                </c:pt>
                <c:pt idx="56">
                  <c:v>2.6</c:v>
                </c:pt>
                <c:pt idx="57">
                  <c:v>6.8</c:v>
                </c:pt>
                <c:pt idx="58">
                  <c:v>1.4</c:v>
                </c:pt>
                <c:pt idx="59">
                  <c:v>2.4</c:v>
                </c:pt>
                <c:pt idx="60">
                  <c:v>4</c:v>
                </c:pt>
                <c:pt idx="61">
                  <c:v>2</c:v>
                </c:pt>
                <c:pt idx="62">
                  <c:v>4.8</c:v>
                </c:pt>
                <c:pt idx="63">
                  <c:v>6.6</c:v>
                </c:pt>
                <c:pt idx="64">
                  <c:v>1.2</c:v>
                </c:pt>
                <c:pt idx="65">
                  <c:v>2.4</c:v>
                </c:pt>
                <c:pt idx="66">
                  <c:v>4.2</c:v>
                </c:pt>
                <c:pt idx="67">
                  <c:v>3.6</c:v>
                </c:pt>
                <c:pt idx="68">
                  <c:v>1.8</c:v>
                </c:pt>
                <c:pt idx="69">
                  <c:v>6.6</c:v>
                </c:pt>
                <c:pt idx="70">
                  <c:v>4.4000000000000004</c:v>
                </c:pt>
                <c:pt idx="71">
                  <c:v>2</c:v>
                </c:pt>
                <c:pt idx="72">
                  <c:v>2.4</c:v>
                </c:pt>
                <c:pt idx="73">
                  <c:v>3.8</c:v>
                </c:pt>
                <c:pt idx="74">
                  <c:v>2</c:v>
                </c:pt>
                <c:pt idx="75">
                  <c:v>4.5999999999999996</c:v>
                </c:pt>
                <c:pt idx="76">
                  <c:v>6.6</c:v>
                </c:pt>
                <c:pt idx="77">
                  <c:v>4</c:v>
                </c:pt>
                <c:pt idx="78">
                  <c:v>2.2000000000000002</c:v>
                </c:pt>
                <c:pt idx="79">
                  <c:v>1.8</c:v>
                </c:pt>
                <c:pt idx="80">
                  <c:v>5.8</c:v>
                </c:pt>
                <c:pt idx="81">
                  <c:v>1.6</c:v>
                </c:pt>
                <c:pt idx="82">
                  <c:v>3.2</c:v>
                </c:pt>
                <c:pt idx="83">
                  <c:v>6.2</c:v>
                </c:pt>
                <c:pt idx="84">
                  <c:v>2</c:v>
                </c:pt>
                <c:pt idx="85">
                  <c:v>2.4</c:v>
                </c:pt>
                <c:pt idx="86">
                  <c:v>5.6</c:v>
                </c:pt>
                <c:pt idx="87">
                  <c:v>3.8</c:v>
                </c:pt>
                <c:pt idx="88">
                  <c:v>3.8</c:v>
                </c:pt>
                <c:pt idx="89">
                  <c:v>1.8</c:v>
                </c:pt>
                <c:pt idx="90">
                  <c:v>5.4</c:v>
                </c:pt>
                <c:pt idx="91">
                  <c:v>1.8</c:v>
                </c:pt>
                <c:pt idx="92">
                  <c:v>4.2</c:v>
                </c:pt>
                <c:pt idx="93">
                  <c:v>3.6</c:v>
                </c:pt>
                <c:pt idx="94">
                  <c:v>3</c:v>
                </c:pt>
                <c:pt idx="95">
                  <c:v>2.4</c:v>
                </c:pt>
                <c:pt idx="96">
                  <c:v>3.8</c:v>
                </c:pt>
                <c:pt idx="97">
                  <c:v>6.8</c:v>
                </c:pt>
                <c:pt idx="98">
                  <c:v>0</c:v>
                </c:pt>
                <c:pt idx="99">
                  <c:v>3.6</c:v>
                </c:pt>
                <c:pt idx="100">
                  <c:v>4.5999999999999996</c:v>
                </c:pt>
                <c:pt idx="101">
                  <c:v>1.8</c:v>
                </c:pt>
                <c:pt idx="102">
                  <c:v>2</c:v>
                </c:pt>
                <c:pt idx="103">
                  <c:v>5.4</c:v>
                </c:pt>
                <c:pt idx="104">
                  <c:v>3.6</c:v>
                </c:pt>
                <c:pt idx="105">
                  <c:v>2.4</c:v>
                </c:pt>
                <c:pt idx="106">
                  <c:v>5.2</c:v>
                </c:pt>
                <c:pt idx="107">
                  <c:v>2</c:v>
                </c:pt>
                <c:pt idx="108">
                  <c:v>2.6</c:v>
                </c:pt>
                <c:pt idx="109">
                  <c:v>5.4</c:v>
                </c:pt>
                <c:pt idx="110">
                  <c:v>3</c:v>
                </c:pt>
                <c:pt idx="111">
                  <c:v>3.6</c:v>
                </c:pt>
                <c:pt idx="112">
                  <c:v>3.4</c:v>
                </c:pt>
                <c:pt idx="113">
                  <c:v>3.8</c:v>
                </c:pt>
                <c:pt idx="114">
                  <c:v>2.6</c:v>
                </c:pt>
                <c:pt idx="115">
                  <c:v>3.4</c:v>
                </c:pt>
                <c:pt idx="116">
                  <c:v>2.8</c:v>
                </c:pt>
                <c:pt idx="117">
                  <c:v>2.6</c:v>
                </c:pt>
                <c:pt idx="118">
                  <c:v>5</c:v>
                </c:pt>
                <c:pt idx="119">
                  <c:v>4.2</c:v>
                </c:pt>
                <c:pt idx="120">
                  <c:v>3.4</c:v>
                </c:pt>
                <c:pt idx="121">
                  <c:v>2.6</c:v>
                </c:pt>
                <c:pt idx="122">
                  <c:v>2.8</c:v>
                </c:pt>
                <c:pt idx="123">
                  <c:v>2.4</c:v>
                </c:pt>
                <c:pt idx="124">
                  <c:v>3.2</c:v>
                </c:pt>
                <c:pt idx="125">
                  <c:v>6</c:v>
                </c:pt>
                <c:pt idx="126">
                  <c:v>6</c:v>
                </c:pt>
                <c:pt idx="127">
                  <c:v>0.8</c:v>
                </c:pt>
                <c:pt idx="128">
                  <c:v>2.4</c:v>
                </c:pt>
                <c:pt idx="129">
                  <c:v>4.5999999999999996</c:v>
                </c:pt>
                <c:pt idx="130">
                  <c:v>3.2</c:v>
                </c:pt>
                <c:pt idx="131">
                  <c:v>2.4</c:v>
                </c:pt>
                <c:pt idx="132">
                  <c:v>7.8</c:v>
                </c:pt>
                <c:pt idx="133">
                  <c:v>3</c:v>
                </c:pt>
                <c:pt idx="134">
                  <c:v>0</c:v>
                </c:pt>
                <c:pt idx="135">
                  <c:v>4.4000000000000004</c:v>
                </c:pt>
                <c:pt idx="136">
                  <c:v>3.4</c:v>
                </c:pt>
                <c:pt idx="137">
                  <c:v>1</c:v>
                </c:pt>
                <c:pt idx="138">
                  <c:v>7.4</c:v>
                </c:pt>
                <c:pt idx="139">
                  <c:v>5.2</c:v>
                </c:pt>
                <c:pt idx="140">
                  <c:v>2</c:v>
                </c:pt>
                <c:pt idx="141">
                  <c:v>2.4</c:v>
                </c:pt>
                <c:pt idx="142">
                  <c:v>4.2</c:v>
                </c:pt>
                <c:pt idx="143">
                  <c:v>3</c:v>
                </c:pt>
                <c:pt idx="144">
                  <c:v>4.4000000000000004</c:v>
                </c:pt>
                <c:pt idx="145">
                  <c:v>3</c:v>
                </c:pt>
                <c:pt idx="146">
                  <c:v>5</c:v>
                </c:pt>
                <c:pt idx="147">
                  <c:v>2.6</c:v>
                </c:pt>
                <c:pt idx="148">
                  <c:v>2.2000000000000002</c:v>
                </c:pt>
                <c:pt idx="149">
                  <c:v>6.6</c:v>
                </c:pt>
                <c:pt idx="150">
                  <c:v>2.4</c:v>
                </c:pt>
                <c:pt idx="151">
                  <c:v>2.6</c:v>
                </c:pt>
                <c:pt idx="152">
                  <c:v>6.4</c:v>
                </c:pt>
                <c:pt idx="153">
                  <c:v>3.2</c:v>
                </c:pt>
                <c:pt idx="154">
                  <c:v>3</c:v>
                </c:pt>
                <c:pt idx="155">
                  <c:v>3.2</c:v>
                </c:pt>
                <c:pt idx="156">
                  <c:v>3.2</c:v>
                </c:pt>
                <c:pt idx="157">
                  <c:v>2.4</c:v>
                </c:pt>
                <c:pt idx="158">
                  <c:v>6.2</c:v>
                </c:pt>
                <c:pt idx="159">
                  <c:v>0.2</c:v>
                </c:pt>
                <c:pt idx="160">
                  <c:v>6.2</c:v>
                </c:pt>
                <c:pt idx="161">
                  <c:v>3.2</c:v>
                </c:pt>
                <c:pt idx="162">
                  <c:v>4.2</c:v>
                </c:pt>
                <c:pt idx="163">
                  <c:v>2.8</c:v>
                </c:pt>
                <c:pt idx="164">
                  <c:v>4.4000000000000004</c:v>
                </c:pt>
                <c:pt idx="165">
                  <c:v>2.8</c:v>
                </c:pt>
                <c:pt idx="166">
                  <c:v>1.2</c:v>
                </c:pt>
                <c:pt idx="167">
                  <c:v>4</c:v>
                </c:pt>
                <c:pt idx="168">
                  <c:v>3.4</c:v>
                </c:pt>
                <c:pt idx="169">
                  <c:v>2.6</c:v>
                </c:pt>
                <c:pt idx="170">
                  <c:v>4.2</c:v>
                </c:pt>
                <c:pt idx="171">
                  <c:v>3.6</c:v>
                </c:pt>
                <c:pt idx="172">
                  <c:v>1.2</c:v>
                </c:pt>
                <c:pt idx="173">
                  <c:v>2.4</c:v>
                </c:pt>
                <c:pt idx="174">
                  <c:v>6.2</c:v>
                </c:pt>
                <c:pt idx="175">
                  <c:v>2.8</c:v>
                </c:pt>
                <c:pt idx="176">
                  <c:v>4.4000000000000004</c:v>
                </c:pt>
                <c:pt idx="177">
                  <c:v>3.2</c:v>
                </c:pt>
                <c:pt idx="178">
                  <c:v>4</c:v>
                </c:pt>
                <c:pt idx="179">
                  <c:v>1.8</c:v>
                </c:pt>
                <c:pt idx="180">
                  <c:v>2.4</c:v>
                </c:pt>
                <c:pt idx="181">
                  <c:v>7.8</c:v>
                </c:pt>
                <c:pt idx="182">
                  <c:v>0</c:v>
                </c:pt>
                <c:pt idx="183">
                  <c:v>3.2</c:v>
                </c:pt>
                <c:pt idx="184">
                  <c:v>4.2</c:v>
                </c:pt>
                <c:pt idx="185">
                  <c:v>3.6</c:v>
                </c:pt>
                <c:pt idx="186">
                  <c:v>0</c:v>
                </c:pt>
                <c:pt idx="187">
                  <c:v>6.6</c:v>
                </c:pt>
                <c:pt idx="188">
                  <c:v>5.8</c:v>
                </c:pt>
                <c:pt idx="189">
                  <c:v>1.4</c:v>
                </c:pt>
                <c:pt idx="190">
                  <c:v>2.6</c:v>
                </c:pt>
                <c:pt idx="191">
                  <c:v>3.8</c:v>
                </c:pt>
                <c:pt idx="192">
                  <c:v>6</c:v>
                </c:pt>
                <c:pt idx="193">
                  <c:v>0</c:v>
                </c:pt>
                <c:pt idx="194">
                  <c:v>4.4000000000000004</c:v>
                </c:pt>
                <c:pt idx="195">
                  <c:v>5.8</c:v>
                </c:pt>
                <c:pt idx="196">
                  <c:v>3.8</c:v>
                </c:pt>
                <c:pt idx="197">
                  <c:v>6.8</c:v>
                </c:pt>
                <c:pt idx="198">
                  <c:v>0.8</c:v>
                </c:pt>
                <c:pt idx="19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Data'!$G$3:$G$202</c:f>
              <c:numCache>
                <c:formatCode>General</c:formatCode>
                <c:ptCount val="200"/>
                <c:pt idx="0">
                  <c:v>3.4</c:v>
                </c:pt>
                <c:pt idx="1">
                  <c:v>6.8</c:v>
                </c:pt>
                <c:pt idx="2">
                  <c:v>4.5999999999999996</c:v>
                </c:pt>
                <c:pt idx="3">
                  <c:v>3.4</c:v>
                </c:pt>
                <c:pt idx="4">
                  <c:v>2</c:v>
                </c:pt>
                <c:pt idx="5">
                  <c:v>2.4</c:v>
                </c:pt>
                <c:pt idx="6">
                  <c:v>7.6</c:v>
                </c:pt>
                <c:pt idx="7">
                  <c:v>3.4</c:v>
                </c:pt>
                <c:pt idx="8">
                  <c:v>3.2</c:v>
                </c:pt>
                <c:pt idx="9">
                  <c:v>3.6</c:v>
                </c:pt>
                <c:pt idx="10">
                  <c:v>2.4</c:v>
                </c:pt>
                <c:pt idx="11">
                  <c:v>6.4</c:v>
                </c:pt>
                <c:pt idx="12">
                  <c:v>3.8</c:v>
                </c:pt>
                <c:pt idx="13">
                  <c:v>1.4</c:v>
                </c:pt>
                <c:pt idx="14">
                  <c:v>2.4</c:v>
                </c:pt>
                <c:pt idx="15">
                  <c:v>4</c:v>
                </c:pt>
                <c:pt idx="16">
                  <c:v>8.1999999999999993</c:v>
                </c:pt>
                <c:pt idx="17">
                  <c:v>0.2</c:v>
                </c:pt>
                <c:pt idx="18">
                  <c:v>4.8</c:v>
                </c:pt>
                <c:pt idx="19">
                  <c:v>3.4</c:v>
                </c:pt>
                <c:pt idx="20">
                  <c:v>4.4000000000000004</c:v>
                </c:pt>
                <c:pt idx="21">
                  <c:v>0</c:v>
                </c:pt>
                <c:pt idx="22">
                  <c:v>5.8</c:v>
                </c:pt>
                <c:pt idx="23">
                  <c:v>2.8</c:v>
                </c:pt>
                <c:pt idx="24">
                  <c:v>6.2</c:v>
                </c:pt>
                <c:pt idx="25">
                  <c:v>0</c:v>
                </c:pt>
                <c:pt idx="26">
                  <c:v>4.4000000000000004</c:v>
                </c:pt>
                <c:pt idx="27">
                  <c:v>5.4</c:v>
                </c:pt>
                <c:pt idx="28">
                  <c:v>0</c:v>
                </c:pt>
                <c:pt idx="29">
                  <c:v>4.2</c:v>
                </c:pt>
                <c:pt idx="30">
                  <c:v>4.2</c:v>
                </c:pt>
                <c:pt idx="31">
                  <c:v>6.2</c:v>
                </c:pt>
                <c:pt idx="32">
                  <c:v>1.6</c:v>
                </c:pt>
                <c:pt idx="33">
                  <c:v>4.5999999999999996</c:v>
                </c:pt>
                <c:pt idx="34">
                  <c:v>2.6</c:v>
                </c:pt>
                <c:pt idx="35">
                  <c:v>3.6</c:v>
                </c:pt>
                <c:pt idx="36">
                  <c:v>3.2</c:v>
                </c:pt>
                <c:pt idx="37">
                  <c:v>2.2000000000000002</c:v>
                </c:pt>
                <c:pt idx="38">
                  <c:v>7.4</c:v>
                </c:pt>
                <c:pt idx="39">
                  <c:v>2.8</c:v>
                </c:pt>
                <c:pt idx="40">
                  <c:v>2</c:v>
                </c:pt>
                <c:pt idx="41">
                  <c:v>2.4</c:v>
                </c:pt>
                <c:pt idx="42">
                  <c:v>5</c:v>
                </c:pt>
                <c:pt idx="43">
                  <c:v>5.8</c:v>
                </c:pt>
                <c:pt idx="44">
                  <c:v>0</c:v>
                </c:pt>
                <c:pt idx="45">
                  <c:v>3.6</c:v>
                </c:pt>
                <c:pt idx="46">
                  <c:v>5.4</c:v>
                </c:pt>
                <c:pt idx="47">
                  <c:v>4.2</c:v>
                </c:pt>
                <c:pt idx="48">
                  <c:v>3</c:v>
                </c:pt>
                <c:pt idx="49">
                  <c:v>4.5999999999999996</c:v>
                </c:pt>
                <c:pt idx="50">
                  <c:v>2.8</c:v>
                </c:pt>
                <c:pt idx="51">
                  <c:v>3.4</c:v>
                </c:pt>
                <c:pt idx="52">
                  <c:v>0.2</c:v>
                </c:pt>
                <c:pt idx="53">
                  <c:v>5.4</c:v>
                </c:pt>
                <c:pt idx="54">
                  <c:v>7</c:v>
                </c:pt>
                <c:pt idx="55">
                  <c:v>1.8</c:v>
                </c:pt>
                <c:pt idx="56">
                  <c:v>2.8</c:v>
                </c:pt>
                <c:pt idx="57">
                  <c:v>3.6</c:v>
                </c:pt>
                <c:pt idx="58">
                  <c:v>3.8</c:v>
                </c:pt>
                <c:pt idx="59">
                  <c:v>2.2000000000000002</c:v>
                </c:pt>
                <c:pt idx="60">
                  <c:v>8</c:v>
                </c:pt>
                <c:pt idx="61">
                  <c:v>3.6</c:v>
                </c:pt>
                <c:pt idx="62">
                  <c:v>3.4</c:v>
                </c:pt>
                <c:pt idx="63">
                  <c:v>2</c:v>
                </c:pt>
                <c:pt idx="64">
                  <c:v>2</c:v>
                </c:pt>
                <c:pt idx="65">
                  <c:v>5.8</c:v>
                </c:pt>
                <c:pt idx="66">
                  <c:v>5</c:v>
                </c:pt>
                <c:pt idx="67">
                  <c:v>3.8</c:v>
                </c:pt>
                <c:pt idx="68">
                  <c:v>2.4</c:v>
                </c:pt>
                <c:pt idx="69">
                  <c:v>4</c:v>
                </c:pt>
                <c:pt idx="70">
                  <c:v>5.6</c:v>
                </c:pt>
                <c:pt idx="71">
                  <c:v>0.2</c:v>
                </c:pt>
                <c:pt idx="72">
                  <c:v>5.2</c:v>
                </c:pt>
                <c:pt idx="73">
                  <c:v>4</c:v>
                </c:pt>
                <c:pt idx="74">
                  <c:v>6</c:v>
                </c:pt>
                <c:pt idx="75">
                  <c:v>2</c:v>
                </c:pt>
                <c:pt idx="76">
                  <c:v>4</c:v>
                </c:pt>
                <c:pt idx="77">
                  <c:v>2.8</c:v>
                </c:pt>
                <c:pt idx="78">
                  <c:v>4.5999999999999996</c:v>
                </c:pt>
                <c:pt idx="79">
                  <c:v>0</c:v>
                </c:pt>
                <c:pt idx="80">
                  <c:v>4.4000000000000004</c:v>
                </c:pt>
                <c:pt idx="81">
                  <c:v>8</c:v>
                </c:pt>
                <c:pt idx="82">
                  <c:v>1.4</c:v>
                </c:pt>
                <c:pt idx="83">
                  <c:v>2.8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2.4</c:v>
                </c:pt>
                <c:pt idx="87">
                  <c:v>4</c:v>
                </c:pt>
                <c:pt idx="88">
                  <c:v>3.6</c:v>
                </c:pt>
                <c:pt idx="89">
                  <c:v>6</c:v>
                </c:pt>
                <c:pt idx="90">
                  <c:v>3</c:v>
                </c:pt>
                <c:pt idx="91">
                  <c:v>2.6</c:v>
                </c:pt>
                <c:pt idx="92">
                  <c:v>5.8</c:v>
                </c:pt>
                <c:pt idx="93">
                  <c:v>2.8</c:v>
                </c:pt>
                <c:pt idx="94">
                  <c:v>0</c:v>
                </c:pt>
                <c:pt idx="95">
                  <c:v>3.4</c:v>
                </c:pt>
                <c:pt idx="96">
                  <c:v>6.4</c:v>
                </c:pt>
                <c:pt idx="97">
                  <c:v>5.8</c:v>
                </c:pt>
                <c:pt idx="98">
                  <c:v>0</c:v>
                </c:pt>
                <c:pt idx="99">
                  <c:v>3.2</c:v>
                </c:pt>
                <c:pt idx="100">
                  <c:v>2.8</c:v>
                </c:pt>
                <c:pt idx="101">
                  <c:v>4.8</c:v>
                </c:pt>
                <c:pt idx="102">
                  <c:v>3</c:v>
                </c:pt>
                <c:pt idx="103">
                  <c:v>7.2</c:v>
                </c:pt>
                <c:pt idx="104">
                  <c:v>2.8</c:v>
                </c:pt>
                <c:pt idx="105">
                  <c:v>1.2</c:v>
                </c:pt>
                <c:pt idx="106">
                  <c:v>2.4</c:v>
                </c:pt>
                <c:pt idx="107">
                  <c:v>4.4000000000000004</c:v>
                </c:pt>
                <c:pt idx="108">
                  <c:v>7.6</c:v>
                </c:pt>
                <c:pt idx="109">
                  <c:v>0</c:v>
                </c:pt>
                <c:pt idx="110">
                  <c:v>3.8</c:v>
                </c:pt>
                <c:pt idx="111">
                  <c:v>4.5999999999999996</c:v>
                </c:pt>
                <c:pt idx="112">
                  <c:v>3.6</c:v>
                </c:pt>
                <c:pt idx="113">
                  <c:v>2.2000000000000002</c:v>
                </c:pt>
                <c:pt idx="114">
                  <c:v>4.8</c:v>
                </c:pt>
                <c:pt idx="115">
                  <c:v>3.2</c:v>
                </c:pt>
                <c:pt idx="116">
                  <c:v>4</c:v>
                </c:pt>
                <c:pt idx="117">
                  <c:v>2</c:v>
                </c:pt>
                <c:pt idx="118">
                  <c:v>3.8</c:v>
                </c:pt>
                <c:pt idx="119">
                  <c:v>6.2</c:v>
                </c:pt>
                <c:pt idx="120">
                  <c:v>4.8</c:v>
                </c:pt>
                <c:pt idx="121">
                  <c:v>1.2</c:v>
                </c:pt>
                <c:pt idx="122">
                  <c:v>2.4</c:v>
                </c:pt>
                <c:pt idx="123">
                  <c:v>4</c:v>
                </c:pt>
                <c:pt idx="124">
                  <c:v>5.9</c:v>
                </c:pt>
                <c:pt idx="125">
                  <c:v>2</c:v>
                </c:pt>
                <c:pt idx="126">
                  <c:v>4.5999999999999996</c:v>
                </c:pt>
                <c:pt idx="127">
                  <c:v>3.2</c:v>
                </c:pt>
                <c:pt idx="128">
                  <c:v>4.2</c:v>
                </c:pt>
                <c:pt idx="129">
                  <c:v>0</c:v>
                </c:pt>
                <c:pt idx="130">
                  <c:v>6.2</c:v>
                </c:pt>
                <c:pt idx="131">
                  <c:v>4.2</c:v>
                </c:pt>
                <c:pt idx="132">
                  <c:v>4.4000000000000004</c:v>
                </c:pt>
                <c:pt idx="133">
                  <c:v>2.4</c:v>
                </c:pt>
                <c:pt idx="134">
                  <c:v>4.2</c:v>
                </c:pt>
                <c:pt idx="135">
                  <c:v>6</c:v>
                </c:pt>
                <c:pt idx="136">
                  <c:v>0</c:v>
                </c:pt>
                <c:pt idx="137">
                  <c:v>3.6</c:v>
                </c:pt>
                <c:pt idx="138">
                  <c:v>4.5999999999999996</c:v>
                </c:pt>
                <c:pt idx="139">
                  <c:v>6</c:v>
                </c:pt>
                <c:pt idx="140">
                  <c:v>1.8</c:v>
                </c:pt>
                <c:pt idx="141">
                  <c:v>4.4000000000000004</c:v>
                </c:pt>
                <c:pt idx="142">
                  <c:v>3.2</c:v>
                </c:pt>
                <c:pt idx="143">
                  <c:v>3.6</c:v>
                </c:pt>
                <c:pt idx="144">
                  <c:v>0.8</c:v>
                </c:pt>
                <c:pt idx="145">
                  <c:v>4.4000000000000004</c:v>
                </c:pt>
                <c:pt idx="146">
                  <c:v>7.6</c:v>
                </c:pt>
                <c:pt idx="147">
                  <c:v>2.8</c:v>
                </c:pt>
                <c:pt idx="148">
                  <c:v>1</c:v>
                </c:pt>
                <c:pt idx="149">
                  <c:v>2.6</c:v>
                </c:pt>
                <c:pt idx="150">
                  <c:v>5.4</c:v>
                </c:pt>
                <c:pt idx="151">
                  <c:v>6.4</c:v>
                </c:pt>
                <c:pt idx="152">
                  <c:v>0</c:v>
                </c:pt>
                <c:pt idx="153">
                  <c:v>5.4</c:v>
                </c:pt>
                <c:pt idx="154">
                  <c:v>3.2</c:v>
                </c:pt>
                <c:pt idx="155">
                  <c:v>4.4000000000000004</c:v>
                </c:pt>
                <c:pt idx="156">
                  <c:v>3</c:v>
                </c:pt>
                <c:pt idx="157">
                  <c:v>4.2</c:v>
                </c:pt>
                <c:pt idx="158">
                  <c:v>2.6</c:v>
                </c:pt>
                <c:pt idx="159">
                  <c:v>3.2</c:v>
                </c:pt>
                <c:pt idx="160">
                  <c:v>1.2</c:v>
                </c:pt>
                <c:pt idx="161">
                  <c:v>4</c:v>
                </c:pt>
                <c:pt idx="162">
                  <c:v>7.6</c:v>
                </c:pt>
                <c:pt idx="163">
                  <c:v>0</c:v>
                </c:pt>
                <c:pt idx="164">
                  <c:v>3.6</c:v>
                </c:pt>
                <c:pt idx="165">
                  <c:v>3.2</c:v>
                </c:pt>
                <c:pt idx="166">
                  <c:v>4</c:v>
                </c:pt>
                <c:pt idx="167">
                  <c:v>3.8</c:v>
                </c:pt>
                <c:pt idx="168">
                  <c:v>5.4</c:v>
                </c:pt>
                <c:pt idx="169">
                  <c:v>3.8</c:v>
                </c:pt>
                <c:pt idx="170">
                  <c:v>3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6</c:v>
                </c:pt>
                <c:pt idx="174">
                  <c:v>5.4</c:v>
                </c:pt>
                <c:pt idx="175">
                  <c:v>0</c:v>
                </c:pt>
                <c:pt idx="176">
                  <c:v>3.6</c:v>
                </c:pt>
                <c:pt idx="177">
                  <c:v>4</c:v>
                </c:pt>
                <c:pt idx="178">
                  <c:v>4.5999999999999996</c:v>
                </c:pt>
                <c:pt idx="179">
                  <c:v>1.4</c:v>
                </c:pt>
                <c:pt idx="180">
                  <c:v>5.4</c:v>
                </c:pt>
                <c:pt idx="181">
                  <c:v>5.2</c:v>
                </c:pt>
                <c:pt idx="182">
                  <c:v>3.6</c:v>
                </c:pt>
                <c:pt idx="183">
                  <c:v>3</c:v>
                </c:pt>
                <c:pt idx="184">
                  <c:v>3.4</c:v>
                </c:pt>
                <c:pt idx="185">
                  <c:v>3.8</c:v>
                </c:pt>
                <c:pt idx="186">
                  <c:v>3.8</c:v>
                </c:pt>
                <c:pt idx="187">
                  <c:v>2.6</c:v>
                </c:pt>
                <c:pt idx="188">
                  <c:v>7</c:v>
                </c:pt>
                <c:pt idx="189">
                  <c:v>4.4000000000000004</c:v>
                </c:pt>
                <c:pt idx="190">
                  <c:v>1</c:v>
                </c:pt>
                <c:pt idx="191">
                  <c:v>2.4</c:v>
                </c:pt>
                <c:pt idx="192">
                  <c:v>5.4</c:v>
                </c:pt>
                <c:pt idx="193">
                  <c:v>6.4</c:v>
                </c:pt>
                <c:pt idx="194">
                  <c:v>3.4</c:v>
                </c:pt>
                <c:pt idx="195">
                  <c:v>1.8</c:v>
                </c:pt>
                <c:pt idx="196">
                  <c:v>3.4</c:v>
                </c:pt>
                <c:pt idx="197">
                  <c:v>4.4000000000000004</c:v>
                </c:pt>
                <c:pt idx="198">
                  <c:v>7</c:v>
                </c:pt>
                <c:pt idx="199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Data'!$H$3:$H$202</c:f>
              <c:numCache>
                <c:formatCode>General</c:formatCode>
                <c:ptCount val="200"/>
                <c:pt idx="0">
                  <c:v>4.4000000000000004</c:v>
                </c:pt>
                <c:pt idx="1">
                  <c:v>4.2</c:v>
                </c:pt>
                <c:pt idx="2">
                  <c:v>2</c:v>
                </c:pt>
                <c:pt idx="3">
                  <c:v>4.2</c:v>
                </c:pt>
                <c:pt idx="4">
                  <c:v>4.8</c:v>
                </c:pt>
                <c:pt idx="5">
                  <c:v>3</c:v>
                </c:pt>
                <c:pt idx="6">
                  <c:v>4.2</c:v>
                </c:pt>
                <c:pt idx="7">
                  <c:v>3</c:v>
                </c:pt>
                <c:pt idx="8">
                  <c:v>4</c:v>
                </c:pt>
                <c:pt idx="9">
                  <c:v>3.6</c:v>
                </c:pt>
                <c:pt idx="10">
                  <c:v>4.4000000000000004</c:v>
                </c:pt>
                <c:pt idx="11">
                  <c:v>1.8</c:v>
                </c:pt>
                <c:pt idx="12">
                  <c:v>2</c:v>
                </c:pt>
                <c:pt idx="13">
                  <c:v>6</c:v>
                </c:pt>
                <c:pt idx="14">
                  <c:v>4.8</c:v>
                </c:pt>
                <c:pt idx="15">
                  <c:v>0</c:v>
                </c:pt>
                <c:pt idx="16">
                  <c:v>4.5999999999999996</c:v>
                </c:pt>
                <c:pt idx="17">
                  <c:v>3.8</c:v>
                </c:pt>
                <c:pt idx="18">
                  <c:v>2.4</c:v>
                </c:pt>
                <c:pt idx="19">
                  <c:v>3.6</c:v>
                </c:pt>
                <c:pt idx="20">
                  <c:v>3.4</c:v>
                </c:pt>
                <c:pt idx="21">
                  <c:v>4</c:v>
                </c:pt>
                <c:pt idx="22">
                  <c:v>3</c:v>
                </c:pt>
                <c:pt idx="23">
                  <c:v>2.2000000000000002</c:v>
                </c:pt>
                <c:pt idx="24">
                  <c:v>6.4</c:v>
                </c:pt>
                <c:pt idx="25">
                  <c:v>1.2</c:v>
                </c:pt>
                <c:pt idx="26">
                  <c:v>2.6</c:v>
                </c:pt>
                <c:pt idx="27">
                  <c:v>3</c:v>
                </c:pt>
                <c:pt idx="28">
                  <c:v>6.6</c:v>
                </c:pt>
                <c:pt idx="29">
                  <c:v>2.4</c:v>
                </c:pt>
                <c:pt idx="30">
                  <c:v>3.4</c:v>
                </c:pt>
                <c:pt idx="31">
                  <c:v>4</c:v>
                </c:pt>
                <c:pt idx="32">
                  <c:v>3</c:v>
                </c:pt>
                <c:pt idx="33">
                  <c:v>1.8</c:v>
                </c:pt>
                <c:pt idx="34">
                  <c:v>2.4</c:v>
                </c:pt>
                <c:pt idx="35">
                  <c:v>7</c:v>
                </c:pt>
                <c:pt idx="36">
                  <c:v>3.6</c:v>
                </c:pt>
                <c:pt idx="37">
                  <c:v>2.2000000000000002</c:v>
                </c:pt>
                <c:pt idx="38">
                  <c:v>2</c:v>
                </c:pt>
                <c:pt idx="39">
                  <c:v>3.4</c:v>
                </c:pt>
                <c:pt idx="40">
                  <c:v>4</c:v>
                </c:pt>
                <c:pt idx="41">
                  <c:v>2.4</c:v>
                </c:pt>
                <c:pt idx="42">
                  <c:v>4</c:v>
                </c:pt>
                <c:pt idx="43">
                  <c:v>3.4</c:v>
                </c:pt>
                <c:pt idx="44">
                  <c:v>2</c:v>
                </c:pt>
                <c:pt idx="45">
                  <c:v>2.2000000000000002</c:v>
                </c:pt>
                <c:pt idx="46">
                  <c:v>6.6</c:v>
                </c:pt>
                <c:pt idx="47">
                  <c:v>3.4</c:v>
                </c:pt>
                <c:pt idx="48">
                  <c:v>0.2</c:v>
                </c:pt>
                <c:pt idx="49">
                  <c:v>5.4</c:v>
                </c:pt>
                <c:pt idx="50">
                  <c:v>3.8</c:v>
                </c:pt>
                <c:pt idx="51">
                  <c:v>3.2</c:v>
                </c:pt>
                <c:pt idx="52">
                  <c:v>3.4</c:v>
                </c:pt>
                <c:pt idx="53">
                  <c:v>3.6</c:v>
                </c:pt>
                <c:pt idx="54">
                  <c:v>3.4</c:v>
                </c:pt>
                <c:pt idx="55">
                  <c:v>2</c:v>
                </c:pt>
                <c:pt idx="56">
                  <c:v>3.2</c:v>
                </c:pt>
                <c:pt idx="57">
                  <c:v>5.8</c:v>
                </c:pt>
                <c:pt idx="58">
                  <c:v>4.8</c:v>
                </c:pt>
                <c:pt idx="59">
                  <c:v>0</c:v>
                </c:pt>
                <c:pt idx="60">
                  <c:v>3.6</c:v>
                </c:pt>
                <c:pt idx="61">
                  <c:v>4</c:v>
                </c:pt>
                <c:pt idx="62">
                  <c:v>3.2</c:v>
                </c:pt>
                <c:pt idx="63">
                  <c:v>4.5999999999999996</c:v>
                </c:pt>
                <c:pt idx="64">
                  <c:v>5</c:v>
                </c:pt>
                <c:pt idx="65">
                  <c:v>3.2</c:v>
                </c:pt>
                <c:pt idx="66">
                  <c:v>2.4</c:v>
                </c:pt>
                <c:pt idx="67">
                  <c:v>2.2000000000000002</c:v>
                </c:pt>
                <c:pt idx="68">
                  <c:v>5.4</c:v>
                </c:pt>
                <c:pt idx="69">
                  <c:v>3.4</c:v>
                </c:pt>
                <c:pt idx="70">
                  <c:v>2.2000000000000002</c:v>
                </c:pt>
                <c:pt idx="71">
                  <c:v>3.6</c:v>
                </c:pt>
                <c:pt idx="72">
                  <c:v>4.2</c:v>
                </c:pt>
                <c:pt idx="73">
                  <c:v>3</c:v>
                </c:pt>
                <c:pt idx="74">
                  <c:v>2.8</c:v>
                </c:pt>
                <c:pt idx="75">
                  <c:v>3.2</c:v>
                </c:pt>
                <c:pt idx="76">
                  <c:v>4.2</c:v>
                </c:pt>
                <c:pt idx="77">
                  <c:v>2.8</c:v>
                </c:pt>
                <c:pt idx="78">
                  <c:v>2.2000000000000002</c:v>
                </c:pt>
                <c:pt idx="79">
                  <c:v>5.8</c:v>
                </c:pt>
                <c:pt idx="80">
                  <c:v>3</c:v>
                </c:pt>
                <c:pt idx="81">
                  <c:v>0</c:v>
                </c:pt>
                <c:pt idx="82">
                  <c:v>4.2</c:v>
                </c:pt>
                <c:pt idx="83">
                  <c:v>3</c:v>
                </c:pt>
                <c:pt idx="84">
                  <c:v>3.8</c:v>
                </c:pt>
                <c:pt idx="85">
                  <c:v>4.4000000000000004</c:v>
                </c:pt>
                <c:pt idx="86">
                  <c:v>3.2</c:v>
                </c:pt>
                <c:pt idx="87">
                  <c:v>2.8</c:v>
                </c:pt>
                <c:pt idx="88">
                  <c:v>2.8</c:v>
                </c:pt>
                <c:pt idx="89">
                  <c:v>2.4</c:v>
                </c:pt>
                <c:pt idx="90">
                  <c:v>5.4</c:v>
                </c:pt>
                <c:pt idx="91">
                  <c:v>5.2</c:v>
                </c:pt>
                <c:pt idx="92">
                  <c:v>0</c:v>
                </c:pt>
                <c:pt idx="93">
                  <c:v>3.8</c:v>
                </c:pt>
                <c:pt idx="94">
                  <c:v>5</c:v>
                </c:pt>
                <c:pt idx="95">
                  <c:v>2.4</c:v>
                </c:pt>
                <c:pt idx="96">
                  <c:v>3.4</c:v>
                </c:pt>
                <c:pt idx="97">
                  <c:v>4.5999999999999996</c:v>
                </c:pt>
                <c:pt idx="98">
                  <c:v>4.4000000000000004</c:v>
                </c:pt>
                <c:pt idx="99">
                  <c:v>2</c:v>
                </c:pt>
                <c:pt idx="100">
                  <c:v>3.2</c:v>
                </c:pt>
                <c:pt idx="101">
                  <c:v>5.6</c:v>
                </c:pt>
                <c:pt idx="102">
                  <c:v>1.6</c:v>
                </c:pt>
                <c:pt idx="103">
                  <c:v>2.8</c:v>
                </c:pt>
                <c:pt idx="104">
                  <c:v>3.2</c:v>
                </c:pt>
                <c:pt idx="105">
                  <c:v>4.4000000000000004</c:v>
                </c:pt>
                <c:pt idx="106">
                  <c:v>3.2</c:v>
                </c:pt>
                <c:pt idx="107">
                  <c:v>3.8</c:v>
                </c:pt>
                <c:pt idx="108">
                  <c:v>3.8</c:v>
                </c:pt>
                <c:pt idx="109">
                  <c:v>3</c:v>
                </c:pt>
                <c:pt idx="110">
                  <c:v>0</c:v>
                </c:pt>
                <c:pt idx="111">
                  <c:v>4.2</c:v>
                </c:pt>
                <c:pt idx="112">
                  <c:v>7.6</c:v>
                </c:pt>
                <c:pt idx="113">
                  <c:v>1</c:v>
                </c:pt>
                <c:pt idx="114">
                  <c:v>2.8</c:v>
                </c:pt>
                <c:pt idx="115">
                  <c:v>3.4</c:v>
                </c:pt>
                <c:pt idx="116">
                  <c:v>3.8</c:v>
                </c:pt>
                <c:pt idx="117">
                  <c:v>0.2</c:v>
                </c:pt>
                <c:pt idx="118">
                  <c:v>6.6</c:v>
                </c:pt>
                <c:pt idx="119">
                  <c:v>4.4000000000000004</c:v>
                </c:pt>
                <c:pt idx="120">
                  <c:v>1.6</c:v>
                </c:pt>
                <c:pt idx="121">
                  <c:v>2.2000000000000002</c:v>
                </c:pt>
                <c:pt idx="122">
                  <c:v>4</c:v>
                </c:pt>
                <c:pt idx="123">
                  <c:v>4.8</c:v>
                </c:pt>
                <c:pt idx="124">
                  <c:v>2</c:v>
                </c:pt>
                <c:pt idx="125">
                  <c:v>3.4</c:v>
                </c:pt>
                <c:pt idx="126">
                  <c:v>5.2</c:v>
                </c:pt>
                <c:pt idx="127">
                  <c:v>3.6</c:v>
                </c:pt>
                <c:pt idx="128">
                  <c:v>2</c:v>
                </c:pt>
                <c:pt idx="129">
                  <c:v>4</c:v>
                </c:pt>
                <c:pt idx="130">
                  <c:v>4.4000000000000004</c:v>
                </c:pt>
                <c:pt idx="131">
                  <c:v>3.2</c:v>
                </c:pt>
                <c:pt idx="132">
                  <c:v>2.4</c:v>
                </c:pt>
                <c:pt idx="133">
                  <c:v>3.6</c:v>
                </c:pt>
                <c:pt idx="134">
                  <c:v>5.2</c:v>
                </c:pt>
                <c:pt idx="135">
                  <c:v>1.6</c:v>
                </c:pt>
                <c:pt idx="136">
                  <c:v>3.6</c:v>
                </c:pt>
                <c:pt idx="137">
                  <c:v>3.2</c:v>
                </c:pt>
                <c:pt idx="138">
                  <c:v>4.2</c:v>
                </c:pt>
                <c:pt idx="139">
                  <c:v>2</c:v>
                </c:pt>
                <c:pt idx="140">
                  <c:v>5</c:v>
                </c:pt>
                <c:pt idx="141">
                  <c:v>3</c:v>
                </c:pt>
                <c:pt idx="142">
                  <c:v>3.8</c:v>
                </c:pt>
                <c:pt idx="143">
                  <c:v>2.2000000000000002</c:v>
                </c:pt>
                <c:pt idx="144">
                  <c:v>2.4</c:v>
                </c:pt>
                <c:pt idx="145">
                  <c:v>5.3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4.2</c:v>
                </c:pt>
                <c:pt idx="150">
                  <c:v>2.6</c:v>
                </c:pt>
                <c:pt idx="151">
                  <c:v>4.3</c:v>
                </c:pt>
                <c:pt idx="152">
                  <c:v>3.6</c:v>
                </c:pt>
                <c:pt idx="153">
                  <c:v>6.3</c:v>
                </c:pt>
                <c:pt idx="154">
                  <c:v>2</c:v>
                </c:pt>
                <c:pt idx="155">
                  <c:v>2.2000000000000002</c:v>
                </c:pt>
                <c:pt idx="156">
                  <c:v>6.1</c:v>
                </c:pt>
                <c:pt idx="157">
                  <c:v>2.2000000000000002</c:v>
                </c:pt>
                <c:pt idx="158">
                  <c:v>2.8</c:v>
                </c:pt>
                <c:pt idx="159">
                  <c:v>4.4000000000000004</c:v>
                </c:pt>
                <c:pt idx="160">
                  <c:v>6</c:v>
                </c:pt>
                <c:pt idx="161">
                  <c:v>2.4</c:v>
                </c:pt>
                <c:pt idx="162">
                  <c:v>4.2</c:v>
                </c:pt>
                <c:pt idx="163">
                  <c:v>3.8</c:v>
                </c:pt>
                <c:pt idx="164">
                  <c:v>1.4</c:v>
                </c:pt>
                <c:pt idx="165">
                  <c:v>3.4</c:v>
                </c:pt>
                <c:pt idx="166">
                  <c:v>4.4000000000000004</c:v>
                </c:pt>
                <c:pt idx="167">
                  <c:v>7.6</c:v>
                </c:pt>
                <c:pt idx="168">
                  <c:v>1.2</c:v>
                </c:pt>
                <c:pt idx="169">
                  <c:v>2.8</c:v>
                </c:pt>
                <c:pt idx="170">
                  <c:v>3.4</c:v>
                </c:pt>
                <c:pt idx="171">
                  <c:v>5.6</c:v>
                </c:pt>
                <c:pt idx="172">
                  <c:v>0.4</c:v>
                </c:pt>
                <c:pt idx="173">
                  <c:v>5.8</c:v>
                </c:pt>
                <c:pt idx="174">
                  <c:v>5.7</c:v>
                </c:pt>
                <c:pt idx="175">
                  <c:v>1.6</c:v>
                </c:pt>
                <c:pt idx="176">
                  <c:v>2.4</c:v>
                </c:pt>
                <c:pt idx="177">
                  <c:v>4.5999999999999996</c:v>
                </c:pt>
                <c:pt idx="178">
                  <c:v>6</c:v>
                </c:pt>
                <c:pt idx="179">
                  <c:v>0.4</c:v>
                </c:pt>
                <c:pt idx="180">
                  <c:v>4.2</c:v>
                </c:pt>
                <c:pt idx="181">
                  <c:v>3.2</c:v>
                </c:pt>
                <c:pt idx="182">
                  <c:v>3</c:v>
                </c:pt>
                <c:pt idx="183">
                  <c:v>2.8</c:v>
                </c:pt>
                <c:pt idx="184">
                  <c:v>5.8</c:v>
                </c:pt>
                <c:pt idx="185">
                  <c:v>4.2</c:v>
                </c:pt>
                <c:pt idx="186">
                  <c:v>0.2</c:v>
                </c:pt>
                <c:pt idx="187">
                  <c:v>3.4</c:v>
                </c:pt>
                <c:pt idx="188">
                  <c:v>3.4</c:v>
                </c:pt>
                <c:pt idx="189">
                  <c:v>8.1999999999999993</c:v>
                </c:pt>
                <c:pt idx="190">
                  <c:v>0</c:v>
                </c:pt>
                <c:pt idx="191">
                  <c:v>3.6</c:v>
                </c:pt>
                <c:pt idx="192">
                  <c:v>3.4</c:v>
                </c:pt>
                <c:pt idx="193">
                  <c:v>4.8</c:v>
                </c:pt>
                <c:pt idx="194">
                  <c:v>5.2</c:v>
                </c:pt>
                <c:pt idx="195">
                  <c:v>1.8</c:v>
                </c:pt>
                <c:pt idx="196">
                  <c:v>5</c:v>
                </c:pt>
                <c:pt idx="197">
                  <c:v>3.2</c:v>
                </c:pt>
                <c:pt idx="198">
                  <c:v>4.4000000000000004</c:v>
                </c:pt>
                <c:pt idx="199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78112"/>
        <c:axId val="131584384"/>
      </c:lineChart>
      <c:catAx>
        <c:axId val="1315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1584384"/>
        <c:crosses val="autoZero"/>
        <c:auto val="1"/>
        <c:lblAlgn val="ctr"/>
        <c:lblOffset val="100"/>
        <c:noMultiLvlLbl val="0"/>
      </c:catAx>
      <c:valAx>
        <c:axId val="1315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78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Data'!$I$3:$I$202</c:f>
              <c:numCache>
                <c:formatCode>0.00%</c:formatCode>
                <c:ptCount val="200"/>
                <c:pt idx="0">
                  <c:v>0.24643756361493549</c:v>
                </c:pt>
                <c:pt idx="1">
                  <c:v>0.24643756361493549</c:v>
                </c:pt>
                <c:pt idx="2">
                  <c:v>0.24643756361493549</c:v>
                </c:pt>
                <c:pt idx="3">
                  <c:v>0.24643756361493549</c:v>
                </c:pt>
                <c:pt idx="4">
                  <c:v>0.24643756361493549</c:v>
                </c:pt>
                <c:pt idx="5">
                  <c:v>0.24645095623292437</c:v>
                </c:pt>
                <c:pt idx="6">
                  <c:v>0.24643756361493549</c:v>
                </c:pt>
                <c:pt idx="7">
                  <c:v>0.24643756361493549</c:v>
                </c:pt>
                <c:pt idx="8">
                  <c:v>0.24642417099694647</c:v>
                </c:pt>
                <c:pt idx="9">
                  <c:v>0.24639738576096856</c:v>
                </c:pt>
                <c:pt idx="10">
                  <c:v>0.24643756361493549</c:v>
                </c:pt>
                <c:pt idx="11">
                  <c:v>0.24647774146890242</c:v>
                </c:pt>
                <c:pt idx="12">
                  <c:v>0.24645095623292437</c:v>
                </c:pt>
                <c:pt idx="13">
                  <c:v>0.24645095623292437</c:v>
                </c:pt>
                <c:pt idx="14">
                  <c:v>0.24639738576096856</c:v>
                </c:pt>
                <c:pt idx="15">
                  <c:v>0.24639738576096856</c:v>
                </c:pt>
                <c:pt idx="16">
                  <c:v>0.24645095623292437</c:v>
                </c:pt>
                <c:pt idx="17">
                  <c:v>0.24642417099694647</c:v>
                </c:pt>
                <c:pt idx="18">
                  <c:v>0.24639738576096856</c:v>
                </c:pt>
                <c:pt idx="19">
                  <c:v>0.24639738576096856</c:v>
                </c:pt>
                <c:pt idx="20">
                  <c:v>0.24642417099694647</c:v>
                </c:pt>
                <c:pt idx="21">
                  <c:v>0.24641077837895758</c:v>
                </c:pt>
                <c:pt idx="22">
                  <c:v>0.24642417099694647</c:v>
                </c:pt>
                <c:pt idx="23">
                  <c:v>0.24645095623292437</c:v>
                </c:pt>
                <c:pt idx="24">
                  <c:v>0.24645095623292437</c:v>
                </c:pt>
                <c:pt idx="25">
                  <c:v>0.24645095623292437</c:v>
                </c:pt>
                <c:pt idx="26">
                  <c:v>0.24645095623292437</c:v>
                </c:pt>
                <c:pt idx="27">
                  <c:v>0.2464643488509134</c:v>
                </c:pt>
                <c:pt idx="28">
                  <c:v>0.24643756361493549</c:v>
                </c:pt>
                <c:pt idx="29">
                  <c:v>0.24641077837895758</c:v>
                </c:pt>
                <c:pt idx="30">
                  <c:v>0.2464643488509134</c:v>
                </c:pt>
                <c:pt idx="31">
                  <c:v>0.2464643488509134</c:v>
                </c:pt>
                <c:pt idx="32">
                  <c:v>0.24645095623292437</c:v>
                </c:pt>
                <c:pt idx="33">
                  <c:v>0.2464643488509134</c:v>
                </c:pt>
                <c:pt idx="34">
                  <c:v>0.2464643488509134</c:v>
                </c:pt>
                <c:pt idx="35">
                  <c:v>0.2464643488509134</c:v>
                </c:pt>
                <c:pt idx="36">
                  <c:v>0.24643756361493549</c:v>
                </c:pt>
                <c:pt idx="37">
                  <c:v>0.2464643488509134</c:v>
                </c:pt>
                <c:pt idx="38">
                  <c:v>0.2464643488509134</c:v>
                </c:pt>
                <c:pt idx="39">
                  <c:v>0.2464643488509134</c:v>
                </c:pt>
                <c:pt idx="40">
                  <c:v>0.2464911340868913</c:v>
                </c:pt>
                <c:pt idx="41">
                  <c:v>0.24647774146890242</c:v>
                </c:pt>
                <c:pt idx="42">
                  <c:v>0.24647774146890242</c:v>
                </c:pt>
                <c:pt idx="43">
                  <c:v>0.24647774146890242</c:v>
                </c:pt>
                <c:pt idx="44">
                  <c:v>0.24647774146890242</c:v>
                </c:pt>
                <c:pt idx="45">
                  <c:v>0.24638399314297957</c:v>
                </c:pt>
                <c:pt idx="46">
                  <c:v>0.24638399314297957</c:v>
                </c:pt>
                <c:pt idx="47">
                  <c:v>0.24643756361493549</c:v>
                </c:pt>
                <c:pt idx="48">
                  <c:v>0.24641077837895758</c:v>
                </c:pt>
                <c:pt idx="49">
                  <c:v>0.24641077837895758</c:v>
                </c:pt>
                <c:pt idx="50">
                  <c:v>0.24637060052499066</c:v>
                </c:pt>
                <c:pt idx="51">
                  <c:v>0.24635720790700166</c:v>
                </c:pt>
                <c:pt idx="52">
                  <c:v>0.24643756361493549</c:v>
                </c:pt>
                <c:pt idx="53">
                  <c:v>0.24643756361493549</c:v>
                </c:pt>
                <c:pt idx="54">
                  <c:v>0.24643756361493549</c:v>
                </c:pt>
                <c:pt idx="55">
                  <c:v>0.24641077837895758</c:v>
                </c:pt>
                <c:pt idx="56">
                  <c:v>0.24639738576096856</c:v>
                </c:pt>
                <c:pt idx="57">
                  <c:v>0.24643756361493549</c:v>
                </c:pt>
                <c:pt idx="58">
                  <c:v>0.24642417099694647</c:v>
                </c:pt>
                <c:pt idx="59">
                  <c:v>0.24645095623292437</c:v>
                </c:pt>
                <c:pt idx="60">
                  <c:v>0.24645095623292437</c:v>
                </c:pt>
                <c:pt idx="61">
                  <c:v>0.24645095623292437</c:v>
                </c:pt>
                <c:pt idx="62">
                  <c:v>0.24645095623292437</c:v>
                </c:pt>
                <c:pt idx="63">
                  <c:v>0.24645095623292437</c:v>
                </c:pt>
                <c:pt idx="64">
                  <c:v>0.24643756361493549</c:v>
                </c:pt>
                <c:pt idx="65">
                  <c:v>0.24645095623292437</c:v>
                </c:pt>
                <c:pt idx="66">
                  <c:v>0.2464643488509134</c:v>
                </c:pt>
                <c:pt idx="67">
                  <c:v>0.24643756361493549</c:v>
                </c:pt>
                <c:pt idx="68">
                  <c:v>0.24642417099694647</c:v>
                </c:pt>
                <c:pt idx="69">
                  <c:v>0.24647774146890242</c:v>
                </c:pt>
                <c:pt idx="70">
                  <c:v>0.2464643488509134</c:v>
                </c:pt>
                <c:pt idx="71">
                  <c:v>0.2464643488509134</c:v>
                </c:pt>
                <c:pt idx="72">
                  <c:v>0.24643756361493549</c:v>
                </c:pt>
                <c:pt idx="73">
                  <c:v>0.2464643488509134</c:v>
                </c:pt>
                <c:pt idx="74">
                  <c:v>0.2464643488509134</c:v>
                </c:pt>
                <c:pt idx="75">
                  <c:v>0.24647774146890242</c:v>
                </c:pt>
                <c:pt idx="76">
                  <c:v>0.24647774146890242</c:v>
                </c:pt>
                <c:pt idx="77">
                  <c:v>0.24647774146890242</c:v>
                </c:pt>
                <c:pt idx="78">
                  <c:v>0.24647774146890242</c:v>
                </c:pt>
                <c:pt idx="79">
                  <c:v>0.24645095623292437</c:v>
                </c:pt>
                <c:pt idx="80">
                  <c:v>0.24645095623292437</c:v>
                </c:pt>
                <c:pt idx="81">
                  <c:v>0.24645095623292437</c:v>
                </c:pt>
                <c:pt idx="82">
                  <c:v>0.24647774146890242</c:v>
                </c:pt>
                <c:pt idx="83">
                  <c:v>0.24647774146890242</c:v>
                </c:pt>
                <c:pt idx="84">
                  <c:v>0.24647774146890242</c:v>
                </c:pt>
                <c:pt idx="85">
                  <c:v>0.2464643488509134</c:v>
                </c:pt>
                <c:pt idx="86">
                  <c:v>0.24645095623292437</c:v>
                </c:pt>
                <c:pt idx="87">
                  <c:v>0.2464911340868913</c:v>
                </c:pt>
                <c:pt idx="88">
                  <c:v>0.24647774146890242</c:v>
                </c:pt>
                <c:pt idx="89">
                  <c:v>0.2464643488509134</c:v>
                </c:pt>
                <c:pt idx="90">
                  <c:v>0.24651791932286921</c:v>
                </c:pt>
                <c:pt idx="91">
                  <c:v>0.2464911340868913</c:v>
                </c:pt>
                <c:pt idx="92">
                  <c:v>0.2464911340868913</c:v>
                </c:pt>
                <c:pt idx="93">
                  <c:v>0.24651791932286921</c:v>
                </c:pt>
                <c:pt idx="94">
                  <c:v>0.2464911340868913</c:v>
                </c:pt>
                <c:pt idx="95">
                  <c:v>0.2464911340868913</c:v>
                </c:pt>
                <c:pt idx="96">
                  <c:v>0.24651791932286921</c:v>
                </c:pt>
                <c:pt idx="97">
                  <c:v>0.24651791932286921</c:v>
                </c:pt>
                <c:pt idx="98">
                  <c:v>0.24651791932286921</c:v>
                </c:pt>
                <c:pt idx="99">
                  <c:v>0.24651791932286921</c:v>
                </c:pt>
                <c:pt idx="100">
                  <c:v>0.24647774146890242</c:v>
                </c:pt>
                <c:pt idx="101">
                  <c:v>0.24647774146890242</c:v>
                </c:pt>
                <c:pt idx="102">
                  <c:v>0.24650452670488032</c:v>
                </c:pt>
                <c:pt idx="103">
                  <c:v>0.2464911340868913</c:v>
                </c:pt>
                <c:pt idx="104">
                  <c:v>0.2464911340868913</c:v>
                </c:pt>
                <c:pt idx="105">
                  <c:v>0.24653131194085823</c:v>
                </c:pt>
                <c:pt idx="106">
                  <c:v>0.24650452670488032</c:v>
                </c:pt>
                <c:pt idx="107">
                  <c:v>0.24647774146890242</c:v>
                </c:pt>
                <c:pt idx="108">
                  <c:v>0.2464911340868913</c:v>
                </c:pt>
                <c:pt idx="109">
                  <c:v>0.24654470455884722</c:v>
                </c:pt>
                <c:pt idx="110">
                  <c:v>0.24653131194085823</c:v>
                </c:pt>
                <c:pt idx="111">
                  <c:v>0.24651791932286921</c:v>
                </c:pt>
                <c:pt idx="112">
                  <c:v>0.24654470455884722</c:v>
                </c:pt>
                <c:pt idx="113">
                  <c:v>0.24654470455884722</c:v>
                </c:pt>
                <c:pt idx="114">
                  <c:v>0.24654470455884722</c:v>
                </c:pt>
                <c:pt idx="115">
                  <c:v>0.24654470455884722</c:v>
                </c:pt>
                <c:pt idx="116">
                  <c:v>0.24655809717683613</c:v>
                </c:pt>
                <c:pt idx="117">
                  <c:v>0.24654470455884722</c:v>
                </c:pt>
                <c:pt idx="118">
                  <c:v>0.24654470455884722</c:v>
                </c:pt>
                <c:pt idx="119">
                  <c:v>0.24655809717683613</c:v>
                </c:pt>
                <c:pt idx="120">
                  <c:v>0.24662506026678094</c:v>
                </c:pt>
                <c:pt idx="121">
                  <c:v>0.24655809717683613</c:v>
                </c:pt>
                <c:pt idx="122">
                  <c:v>0.24654470455884722</c:v>
                </c:pt>
                <c:pt idx="123">
                  <c:v>0.24654470455884722</c:v>
                </c:pt>
                <c:pt idx="124">
                  <c:v>0.24657148979482513</c:v>
                </c:pt>
                <c:pt idx="125">
                  <c:v>0.24654470455884722</c:v>
                </c:pt>
                <c:pt idx="126">
                  <c:v>0.24654470455884722</c:v>
                </c:pt>
                <c:pt idx="127">
                  <c:v>0.24654470455884722</c:v>
                </c:pt>
                <c:pt idx="128">
                  <c:v>0.24654470455884722</c:v>
                </c:pt>
                <c:pt idx="129">
                  <c:v>0.24654470455884722</c:v>
                </c:pt>
                <c:pt idx="130">
                  <c:v>0.24654470455884722</c:v>
                </c:pt>
                <c:pt idx="131">
                  <c:v>0.24655809717683613</c:v>
                </c:pt>
                <c:pt idx="132">
                  <c:v>0.24657148979482513</c:v>
                </c:pt>
                <c:pt idx="133">
                  <c:v>0.24655809717683613</c:v>
                </c:pt>
                <c:pt idx="134">
                  <c:v>0.24655809717683613</c:v>
                </c:pt>
                <c:pt idx="135">
                  <c:v>0.24659827503080303</c:v>
                </c:pt>
                <c:pt idx="136">
                  <c:v>0.24659827503080303</c:v>
                </c:pt>
                <c:pt idx="137">
                  <c:v>0.24659827503080303</c:v>
                </c:pt>
                <c:pt idx="138">
                  <c:v>0.24657148979482513</c:v>
                </c:pt>
                <c:pt idx="139">
                  <c:v>0.24661166764879205</c:v>
                </c:pt>
                <c:pt idx="140">
                  <c:v>0.24658488241281404</c:v>
                </c:pt>
                <c:pt idx="141">
                  <c:v>0.24661166764879205</c:v>
                </c:pt>
                <c:pt idx="142">
                  <c:v>0.24661166764879205</c:v>
                </c:pt>
                <c:pt idx="143">
                  <c:v>0.24661166764879205</c:v>
                </c:pt>
                <c:pt idx="144">
                  <c:v>0.24661166764879205</c:v>
                </c:pt>
                <c:pt idx="145">
                  <c:v>0.24657148979482513</c:v>
                </c:pt>
                <c:pt idx="146">
                  <c:v>0.24658488241281404</c:v>
                </c:pt>
                <c:pt idx="147">
                  <c:v>0.24657148979482513</c:v>
                </c:pt>
                <c:pt idx="148">
                  <c:v>0.24655809717683613</c:v>
                </c:pt>
                <c:pt idx="149">
                  <c:v>0.24659827503080303</c:v>
                </c:pt>
                <c:pt idx="150">
                  <c:v>0.24662506026678094</c:v>
                </c:pt>
                <c:pt idx="151">
                  <c:v>0.24663845288476996</c:v>
                </c:pt>
                <c:pt idx="152">
                  <c:v>0.24663845288476996</c:v>
                </c:pt>
                <c:pt idx="153">
                  <c:v>0.24663845288476996</c:v>
                </c:pt>
                <c:pt idx="154">
                  <c:v>0.24659827503080303</c:v>
                </c:pt>
                <c:pt idx="155">
                  <c:v>0.24661166764879205</c:v>
                </c:pt>
                <c:pt idx="156">
                  <c:v>0.24658488241281404</c:v>
                </c:pt>
                <c:pt idx="157">
                  <c:v>0.24663845288476996</c:v>
                </c:pt>
                <c:pt idx="158">
                  <c:v>0.24665184550275884</c:v>
                </c:pt>
                <c:pt idx="159">
                  <c:v>0.24685273477259331</c:v>
                </c:pt>
                <c:pt idx="160">
                  <c:v>0.24662506026678094</c:v>
                </c:pt>
                <c:pt idx="161">
                  <c:v>0.24666523812074787</c:v>
                </c:pt>
                <c:pt idx="162">
                  <c:v>0.24665184550275884</c:v>
                </c:pt>
                <c:pt idx="163">
                  <c:v>0.24662506026678094</c:v>
                </c:pt>
                <c:pt idx="164">
                  <c:v>0.24667863073873689</c:v>
                </c:pt>
                <c:pt idx="165">
                  <c:v>0.24667863073873689</c:v>
                </c:pt>
                <c:pt idx="166">
                  <c:v>0.24667863073873689</c:v>
                </c:pt>
                <c:pt idx="167">
                  <c:v>0.24669202335672577</c:v>
                </c:pt>
                <c:pt idx="168">
                  <c:v>0.24669202335672577</c:v>
                </c:pt>
                <c:pt idx="169">
                  <c:v>0.24669202335672577</c:v>
                </c:pt>
                <c:pt idx="170">
                  <c:v>0.24667863073873689</c:v>
                </c:pt>
                <c:pt idx="171">
                  <c:v>0.24663845288476996</c:v>
                </c:pt>
                <c:pt idx="172">
                  <c:v>0.24663845288476996</c:v>
                </c:pt>
                <c:pt idx="173">
                  <c:v>0.24669202335672577</c:v>
                </c:pt>
                <c:pt idx="174">
                  <c:v>0.24670541597471479</c:v>
                </c:pt>
                <c:pt idx="175">
                  <c:v>0.24669202335672577</c:v>
                </c:pt>
                <c:pt idx="176">
                  <c:v>0.24670541597471479</c:v>
                </c:pt>
                <c:pt idx="177">
                  <c:v>0.24670541597471479</c:v>
                </c:pt>
                <c:pt idx="178">
                  <c:v>0.24670541597471479</c:v>
                </c:pt>
                <c:pt idx="179">
                  <c:v>0.24670541597471479</c:v>
                </c:pt>
                <c:pt idx="180">
                  <c:v>0.24670541597471479</c:v>
                </c:pt>
                <c:pt idx="181">
                  <c:v>0.24670541597471479</c:v>
                </c:pt>
                <c:pt idx="182">
                  <c:v>0.24670541597471479</c:v>
                </c:pt>
                <c:pt idx="183">
                  <c:v>0.24667863073873689</c:v>
                </c:pt>
                <c:pt idx="184">
                  <c:v>0.24669202335672577</c:v>
                </c:pt>
                <c:pt idx="185">
                  <c:v>0.2467322012106927</c:v>
                </c:pt>
                <c:pt idx="186">
                  <c:v>0.24670541597471479</c:v>
                </c:pt>
                <c:pt idx="187">
                  <c:v>0.2467322012106927</c:v>
                </c:pt>
                <c:pt idx="188">
                  <c:v>0.24669202335672577</c:v>
                </c:pt>
                <c:pt idx="189">
                  <c:v>0.24669202335672577</c:v>
                </c:pt>
                <c:pt idx="190">
                  <c:v>0.24671880859270368</c:v>
                </c:pt>
                <c:pt idx="191">
                  <c:v>0.24674559382868169</c:v>
                </c:pt>
                <c:pt idx="192">
                  <c:v>0.24674559382868169</c:v>
                </c:pt>
                <c:pt idx="193">
                  <c:v>0.24681255691862652</c:v>
                </c:pt>
                <c:pt idx="194">
                  <c:v>0.24670541597471479</c:v>
                </c:pt>
                <c:pt idx="195">
                  <c:v>0.24670541597471479</c:v>
                </c:pt>
                <c:pt idx="196">
                  <c:v>0.24674559382868169</c:v>
                </c:pt>
                <c:pt idx="197">
                  <c:v>0.24674559382868169</c:v>
                </c:pt>
                <c:pt idx="198">
                  <c:v>0.24659827503080303</c:v>
                </c:pt>
                <c:pt idx="199">
                  <c:v>0.24659827503080303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Data'!$J$3:$J$202</c:f>
              <c:numCache>
                <c:formatCode>0.00%</c:formatCode>
                <c:ptCount val="200"/>
                <c:pt idx="0">
                  <c:v>0.24784378850377675</c:v>
                </c:pt>
                <c:pt idx="1">
                  <c:v>0.24789735897573256</c:v>
                </c:pt>
                <c:pt idx="2">
                  <c:v>0.24783039588578776</c:v>
                </c:pt>
                <c:pt idx="3">
                  <c:v>0.24789735897573256</c:v>
                </c:pt>
                <c:pt idx="4">
                  <c:v>0.24789735897573256</c:v>
                </c:pt>
                <c:pt idx="5">
                  <c:v>0.24784378850377675</c:v>
                </c:pt>
                <c:pt idx="6">
                  <c:v>0.24789735897573256</c:v>
                </c:pt>
                <c:pt idx="7">
                  <c:v>0.24789735897573256</c:v>
                </c:pt>
                <c:pt idx="8">
                  <c:v>0.24791075159372158</c:v>
                </c:pt>
                <c:pt idx="9">
                  <c:v>0.24791075159372158</c:v>
                </c:pt>
                <c:pt idx="10">
                  <c:v>0.2479911073016553</c:v>
                </c:pt>
                <c:pt idx="11">
                  <c:v>0.24813842609953396</c:v>
                </c:pt>
                <c:pt idx="12">
                  <c:v>0.24847324154925807</c:v>
                </c:pt>
                <c:pt idx="13">
                  <c:v>0.24879466438099315</c:v>
                </c:pt>
                <c:pt idx="14">
                  <c:v>0.24907590935876148</c:v>
                </c:pt>
                <c:pt idx="15">
                  <c:v>0.24906251674077245</c:v>
                </c:pt>
                <c:pt idx="16">
                  <c:v>0.24908930197675047</c:v>
                </c:pt>
                <c:pt idx="17">
                  <c:v>0.24907590935876148</c:v>
                </c:pt>
                <c:pt idx="18">
                  <c:v>0.24908930197675047</c:v>
                </c:pt>
                <c:pt idx="19">
                  <c:v>0.24908930197675047</c:v>
                </c:pt>
                <c:pt idx="20">
                  <c:v>0.24907590935876148</c:v>
                </c:pt>
                <c:pt idx="21">
                  <c:v>0.24908930197675047</c:v>
                </c:pt>
                <c:pt idx="22">
                  <c:v>0.24910269459473938</c:v>
                </c:pt>
                <c:pt idx="23">
                  <c:v>0.24910269459473938</c:v>
                </c:pt>
                <c:pt idx="24">
                  <c:v>0.2491562650666953</c:v>
                </c:pt>
                <c:pt idx="25">
                  <c:v>0.24912947983071729</c:v>
                </c:pt>
                <c:pt idx="26">
                  <c:v>0.24912947983071729</c:v>
                </c:pt>
                <c:pt idx="27">
                  <c:v>0.2491562650666953</c:v>
                </c:pt>
                <c:pt idx="28">
                  <c:v>0.2491562650666953</c:v>
                </c:pt>
                <c:pt idx="29">
                  <c:v>0.24918305030267321</c:v>
                </c:pt>
                <c:pt idx="30">
                  <c:v>0.24918305030267321</c:v>
                </c:pt>
                <c:pt idx="31">
                  <c:v>0.24922322815664014</c:v>
                </c:pt>
                <c:pt idx="32">
                  <c:v>0.24923662077462902</c:v>
                </c:pt>
                <c:pt idx="33">
                  <c:v>0.24922322815664014</c:v>
                </c:pt>
                <c:pt idx="34">
                  <c:v>0.24922322815664014</c:v>
                </c:pt>
                <c:pt idx="35">
                  <c:v>0.24923662077462902</c:v>
                </c:pt>
                <c:pt idx="36">
                  <c:v>0.24919644292066209</c:v>
                </c:pt>
                <c:pt idx="37">
                  <c:v>0.24919644292066209</c:v>
                </c:pt>
                <c:pt idx="38">
                  <c:v>0.24920983553865111</c:v>
                </c:pt>
                <c:pt idx="39">
                  <c:v>0.24920983553865111</c:v>
                </c:pt>
                <c:pt idx="40">
                  <c:v>0.24923662077462902</c:v>
                </c:pt>
                <c:pt idx="41">
                  <c:v>0.24923662077462902</c:v>
                </c:pt>
                <c:pt idx="42">
                  <c:v>0.24922322815664014</c:v>
                </c:pt>
                <c:pt idx="43">
                  <c:v>0.24923662077462902</c:v>
                </c:pt>
                <c:pt idx="44">
                  <c:v>0.24925001339261804</c:v>
                </c:pt>
                <c:pt idx="45">
                  <c:v>0.24923662077462902</c:v>
                </c:pt>
                <c:pt idx="46">
                  <c:v>0.24920983553865111</c:v>
                </c:pt>
                <c:pt idx="47">
                  <c:v>0.24926340601060692</c:v>
                </c:pt>
                <c:pt idx="48">
                  <c:v>0.24923662077462902</c:v>
                </c:pt>
                <c:pt idx="49">
                  <c:v>0.24925001339261804</c:v>
                </c:pt>
                <c:pt idx="50">
                  <c:v>0.24923662077462902</c:v>
                </c:pt>
                <c:pt idx="51">
                  <c:v>0.24947768789843042</c:v>
                </c:pt>
                <c:pt idx="52">
                  <c:v>0.24923662077462902</c:v>
                </c:pt>
                <c:pt idx="53">
                  <c:v>0.24922322815664014</c:v>
                </c:pt>
                <c:pt idx="54">
                  <c:v>0.24923662077462902</c:v>
                </c:pt>
                <c:pt idx="55">
                  <c:v>0.24937054695451866</c:v>
                </c:pt>
                <c:pt idx="56">
                  <c:v>0.24922322815664014</c:v>
                </c:pt>
                <c:pt idx="57">
                  <c:v>0.24922322815664014</c:v>
                </c:pt>
                <c:pt idx="58">
                  <c:v>0.24927679862859595</c:v>
                </c:pt>
                <c:pt idx="59">
                  <c:v>0.24923662077462902</c:v>
                </c:pt>
                <c:pt idx="60">
                  <c:v>0.24923662077462902</c:v>
                </c:pt>
                <c:pt idx="61">
                  <c:v>0.24925001339261804</c:v>
                </c:pt>
                <c:pt idx="62">
                  <c:v>0.24926340601060692</c:v>
                </c:pt>
                <c:pt idx="63">
                  <c:v>0.24925001339261804</c:v>
                </c:pt>
                <c:pt idx="64">
                  <c:v>0.24925001339261804</c:v>
                </c:pt>
                <c:pt idx="65">
                  <c:v>0.24926340601060692</c:v>
                </c:pt>
                <c:pt idx="66">
                  <c:v>0.24927679862859595</c:v>
                </c:pt>
                <c:pt idx="67">
                  <c:v>0.24925001339261804</c:v>
                </c:pt>
                <c:pt idx="68">
                  <c:v>0.24923662077462902</c:v>
                </c:pt>
                <c:pt idx="69">
                  <c:v>0.24925001339261804</c:v>
                </c:pt>
                <c:pt idx="70">
                  <c:v>0.24925001339261804</c:v>
                </c:pt>
                <c:pt idx="71">
                  <c:v>0.24925001339261804</c:v>
                </c:pt>
                <c:pt idx="72">
                  <c:v>0.24926340601060692</c:v>
                </c:pt>
                <c:pt idx="73">
                  <c:v>0.24922322815664014</c:v>
                </c:pt>
                <c:pt idx="74">
                  <c:v>0.24926340601060692</c:v>
                </c:pt>
                <c:pt idx="75">
                  <c:v>0.24925001339261804</c:v>
                </c:pt>
                <c:pt idx="76">
                  <c:v>0.24929019124658494</c:v>
                </c:pt>
                <c:pt idx="77">
                  <c:v>0.24929019124658494</c:v>
                </c:pt>
                <c:pt idx="78">
                  <c:v>0.24929019124658494</c:v>
                </c:pt>
                <c:pt idx="79">
                  <c:v>0.24929019124658494</c:v>
                </c:pt>
                <c:pt idx="80">
                  <c:v>0.24929019124658494</c:v>
                </c:pt>
                <c:pt idx="81">
                  <c:v>0.24929019124658494</c:v>
                </c:pt>
                <c:pt idx="82">
                  <c:v>0.24963839931429796</c:v>
                </c:pt>
                <c:pt idx="83">
                  <c:v>0.24927679862859595</c:v>
                </c:pt>
                <c:pt idx="84">
                  <c:v>0.24926340601060692</c:v>
                </c:pt>
                <c:pt idx="85">
                  <c:v>0.24930358386457385</c:v>
                </c:pt>
                <c:pt idx="86">
                  <c:v>0.24945090266245251</c:v>
                </c:pt>
                <c:pt idx="87">
                  <c:v>0.24931697648256285</c:v>
                </c:pt>
                <c:pt idx="88">
                  <c:v>0.24930358386457385</c:v>
                </c:pt>
                <c:pt idx="89">
                  <c:v>0.24930358386457385</c:v>
                </c:pt>
                <c:pt idx="90">
                  <c:v>0.24930358386457385</c:v>
                </c:pt>
                <c:pt idx="91">
                  <c:v>0.24930358386457385</c:v>
                </c:pt>
                <c:pt idx="92">
                  <c:v>0.24934376171854075</c:v>
                </c:pt>
                <c:pt idx="93">
                  <c:v>0.24937054695451866</c:v>
                </c:pt>
                <c:pt idx="94">
                  <c:v>0.24935715433652977</c:v>
                </c:pt>
                <c:pt idx="95">
                  <c:v>0.24935715433652977</c:v>
                </c:pt>
                <c:pt idx="96">
                  <c:v>0.24935715433652977</c:v>
                </c:pt>
                <c:pt idx="97">
                  <c:v>0.24937054695451866</c:v>
                </c:pt>
                <c:pt idx="98">
                  <c:v>0.24933036910055176</c:v>
                </c:pt>
                <c:pt idx="99">
                  <c:v>0.24934376171854075</c:v>
                </c:pt>
                <c:pt idx="100">
                  <c:v>0.24931697648256285</c:v>
                </c:pt>
                <c:pt idx="101">
                  <c:v>0.24938393957250768</c:v>
                </c:pt>
                <c:pt idx="102">
                  <c:v>0.24938393957250768</c:v>
                </c:pt>
                <c:pt idx="103">
                  <c:v>0.24935715433652977</c:v>
                </c:pt>
                <c:pt idx="104">
                  <c:v>0.24933036910055176</c:v>
                </c:pt>
                <c:pt idx="105">
                  <c:v>0.24946429528044139</c:v>
                </c:pt>
                <c:pt idx="106">
                  <c:v>0.24933036910055176</c:v>
                </c:pt>
                <c:pt idx="107">
                  <c:v>0.24937054695451866</c:v>
                </c:pt>
                <c:pt idx="108">
                  <c:v>0.24939733219049656</c:v>
                </c:pt>
                <c:pt idx="109">
                  <c:v>0.24937054695451866</c:v>
                </c:pt>
                <c:pt idx="110">
                  <c:v>0.24937054695451866</c:v>
                </c:pt>
                <c:pt idx="111">
                  <c:v>0.24942411742647461</c:v>
                </c:pt>
                <c:pt idx="112">
                  <c:v>0.24941072480848558</c:v>
                </c:pt>
                <c:pt idx="113">
                  <c:v>0.24945090266245251</c:v>
                </c:pt>
                <c:pt idx="114">
                  <c:v>0.24949108051641941</c:v>
                </c:pt>
                <c:pt idx="115">
                  <c:v>0.24945090266245251</c:v>
                </c:pt>
                <c:pt idx="116">
                  <c:v>0.24946429528044139</c:v>
                </c:pt>
                <c:pt idx="117">
                  <c:v>0.24945090266245251</c:v>
                </c:pt>
                <c:pt idx="118">
                  <c:v>0.24947768789843042</c:v>
                </c:pt>
                <c:pt idx="119">
                  <c:v>0.24949108051641941</c:v>
                </c:pt>
                <c:pt idx="120">
                  <c:v>0.24950447313440829</c:v>
                </c:pt>
                <c:pt idx="121">
                  <c:v>0.24946429528044139</c:v>
                </c:pt>
                <c:pt idx="122">
                  <c:v>0.24950447313440829</c:v>
                </c:pt>
                <c:pt idx="123">
                  <c:v>0.24946429528044139</c:v>
                </c:pt>
                <c:pt idx="124">
                  <c:v>0.24946429528044139</c:v>
                </c:pt>
                <c:pt idx="125">
                  <c:v>0.24946429528044139</c:v>
                </c:pt>
                <c:pt idx="126">
                  <c:v>0.24946429528044139</c:v>
                </c:pt>
                <c:pt idx="127">
                  <c:v>0.24946429528044139</c:v>
                </c:pt>
                <c:pt idx="128">
                  <c:v>0.24945090266245251</c:v>
                </c:pt>
                <c:pt idx="129">
                  <c:v>0.24945090266245251</c:v>
                </c:pt>
                <c:pt idx="130">
                  <c:v>0.24945090266245251</c:v>
                </c:pt>
                <c:pt idx="131">
                  <c:v>0.24949108051641941</c:v>
                </c:pt>
                <c:pt idx="132">
                  <c:v>0.24959822146033103</c:v>
                </c:pt>
                <c:pt idx="133">
                  <c:v>0.24949108051641941</c:v>
                </c:pt>
                <c:pt idx="134">
                  <c:v>0.24947768789843042</c:v>
                </c:pt>
                <c:pt idx="135">
                  <c:v>0.24945090266245251</c:v>
                </c:pt>
                <c:pt idx="136">
                  <c:v>0.24947768789843042</c:v>
                </c:pt>
                <c:pt idx="137">
                  <c:v>0.24951786575239732</c:v>
                </c:pt>
                <c:pt idx="138">
                  <c:v>0.24947768789843042</c:v>
                </c:pt>
                <c:pt idx="139">
                  <c:v>0.24946429528044139</c:v>
                </c:pt>
                <c:pt idx="140">
                  <c:v>0.24946429528044139</c:v>
                </c:pt>
                <c:pt idx="141">
                  <c:v>0.24947768789843042</c:v>
                </c:pt>
                <c:pt idx="142">
                  <c:v>0.24951786575239732</c:v>
                </c:pt>
                <c:pt idx="143">
                  <c:v>0.24951786575239732</c:v>
                </c:pt>
                <c:pt idx="144">
                  <c:v>0.24947768789843042</c:v>
                </c:pt>
                <c:pt idx="145">
                  <c:v>0.24951786575239732</c:v>
                </c:pt>
                <c:pt idx="146">
                  <c:v>0.24950447313440829</c:v>
                </c:pt>
                <c:pt idx="147">
                  <c:v>0.24950447313440829</c:v>
                </c:pt>
                <c:pt idx="148">
                  <c:v>0.24950447313440829</c:v>
                </c:pt>
                <c:pt idx="149">
                  <c:v>0.24949108051641941</c:v>
                </c:pt>
                <c:pt idx="150">
                  <c:v>0.24950447313440829</c:v>
                </c:pt>
                <c:pt idx="151">
                  <c:v>0.24951786575239732</c:v>
                </c:pt>
                <c:pt idx="152">
                  <c:v>0.24949108051641941</c:v>
                </c:pt>
                <c:pt idx="153">
                  <c:v>0.24951786575239732</c:v>
                </c:pt>
                <c:pt idx="154">
                  <c:v>0.24954465098837522</c:v>
                </c:pt>
                <c:pt idx="155">
                  <c:v>0.2495312583703862</c:v>
                </c:pt>
                <c:pt idx="156">
                  <c:v>0.2495312583703862</c:v>
                </c:pt>
                <c:pt idx="157">
                  <c:v>0.24957143622435313</c:v>
                </c:pt>
                <c:pt idx="158">
                  <c:v>0.24954465098837522</c:v>
                </c:pt>
                <c:pt idx="159">
                  <c:v>0.24974554025820969</c:v>
                </c:pt>
                <c:pt idx="160">
                  <c:v>0.2495312583703862</c:v>
                </c:pt>
                <c:pt idx="161">
                  <c:v>0.2495312583703862</c:v>
                </c:pt>
                <c:pt idx="162">
                  <c:v>0.2495312583703862</c:v>
                </c:pt>
                <c:pt idx="163">
                  <c:v>0.24954465098837522</c:v>
                </c:pt>
                <c:pt idx="164">
                  <c:v>0.2495312583703862</c:v>
                </c:pt>
                <c:pt idx="165">
                  <c:v>0.2495312583703862</c:v>
                </c:pt>
                <c:pt idx="166">
                  <c:v>0.2495312583703862</c:v>
                </c:pt>
                <c:pt idx="167">
                  <c:v>0.24949108051641941</c:v>
                </c:pt>
                <c:pt idx="168">
                  <c:v>0.2495312583703862</c:v>
                </c:pt>
                <c:pt idx="169">
                  <c:v>0.2495312583703862</c:v>
                </c:pt>
                <c:pt idx="170">
                  <c:v>0.2495312583703862</c:v>
                </c:pt>
                <c:pt idx="171">
                  <c:v>0.24951786575239732</c:v>
                </c:pt>
                <c:pt idx="172">
                  <c:v>0.2495312583703862</c:v>
                </c:pt>
                <c:pt idx="173">
                  <c:v>0.24955804360636424</c:v>
                </c:pt>
                <c:pt idx="174">
                  <c:v>0.24958482884234215</c:v>
                </c:pt>
                <c:pt idx="175">
                  <c:v>0.24954465098837522</c:v>
                </c:pt>
                <c:pt idx="176">
                  <c:v>0.24954465098837522</c:v>
                </c:pt>
                <c:pt idx="177">
                  <c:v>0.24955804360636424</c:v>
                </c:pt>
                <c:pt idx="178">
                  <c:v>0.24957143622435313</c:v>
                </c:pt>
                <c:pt idx="179">
                  <c:v>0.24955804360636424</c:v>
                </c:pt>
                <c:pt idx="180">
                  <c:v>0.24954465098837522</c:v>
                </c:pt>
                <c:pt idx="181">
                  <c:v>0.24958482884234215</c:v>
                </c:pt>
                <c:pt idx="182">
                  <c:v>0.24973214764022067</c:v>
                </c:pt>
                <c:pt idx="183">
                  <c:v>0.24961161407832005</c:v>
                </c:pt>
                <c:pt idx="184">
                  <c:v>0.24961161407832005</c:v>
                </c:pt>
                <c:pt idx="185">
                  <c:v>0.24959822146033103</c:v>
                </c:pt>
                <c:pt idx="186">
                  <c:v>0.24962500669630905</c:v>
                </c:pt>
                <c:pt idx="187">
                  <c:v>0.24958482884234215</c:v>
                </c:pt>
                <c:pt idx="188">
                  <c:v>0.24959822146033103</c:v>
                </c:pt>
                <c:pt idx="189">
                  <c:v>0.24961161407832005</c:v>
                </c:pt>
                <c:pt idx="190">
                  <c:v>0.24966518455027586</c:v>
                </c:pt>
                <c:pt idx="191">
                  <c:v>0.24959822146033103</c:v>
                </c:pt>
                <c:pt idx="192">
                  <c:v>0.24959822146033103</c:v>
                </c:pt>
                <c:pt idx="193">
                  <c:v>0.24959822146033103</c:v>
                </c:pt>
                <c:pt idx="194">
                  <c:v>0.24958482884234215</c:v>
                </c:pt>
                <c:pt idx="195">
                  <c:v>0.24957143622435313</c:v>
                </c:pt>
                <c:pt idx="196">
                  <c:v>0.24959822146033103</c:v>
                </c:pt>
                <c:pt idx="197">
                  <c:v>0.24958482884234215</c:v>
                </c:pt>
                <c:pt idx="198">
                  <c:v>0.24959822146033103</c:v>
                </c:pt>
                <c:pt idx="199">
                  <c:v>0.24941072480848558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Data'!$K$3:$K$202</c:f>
              <c:numCache>
                <c:formatCode>0.00%</c:formatCode>
                <c:ptCount val="200"/>
                <c:pt idx="0">
                  <c:v>0.24947768789843042</c:v>
                </c:pt>
                <c:pt idx="1">
                  <c:v>0.24949108051641941</c:v>
                </c:pt>
                <c:pt idx="2">
                  <c:v>0.24946429528044139</c:v>
                </c:pt>
                <c:pt idx="3">
                  <c:v>0.24949108051641941</c:v>
                </c:pt>
                <c:pt idx="4">
                  <c:v>0.24945090266245251</c:v>
                </c:pt>
                <c:pt idx="5">
                  <c:v>0.24950447313440829</c:v>
                </c:pt>
                <c:pt idx="6">
                  <c:v>0.24946429528044139</c:v>
                </c:pt>
                <c:pt idx="7">
                  <c:v>0.24946429528044139</c:v>
                </c:pt>
                <c:pt idx="8">
                  <c:v>0.24946429528044139</c:v>
                </c:pt>
                <c:pt idx="9">
                  <c:v>0.24957143622435313</c:v>
                </c:pt>
                <c:pt idx="10">
                  <c:v>0.2497723254941876</c:v>
                </c:pt>
                <c:pt idx="11">
                  <c:v>0.24991964429206626</c:v>
                </c:pt>
                <c:pt idx="12">
                  <c:v>0.25009374832592279</c:v>
                </c:pt>
                <c:pt idx="13">
                  <c:v>0.25022767450581246</c:v>
                </c:pt>
                <c:pt idx="14">
                  <c:v>0.25042856377564693</c:v>
                </c:pt>
                <c:pt idx="15">
                  <c:v>0.2506160604274924</c:v>
                </c:pt>
                <c:pt idx="16">
                  <c:v>0.25077677184335995</c:v>
                </c:pt>
                <c:pt idx="17">
                  <c:v>0.25088391278727168</c:v>
                </c:pt>
                <c:pt idx="18">
                  <c:v>0.25091069802324956</c:v>
                </c:pt>
                <c:pt idx="19">
                  <c:v>0.25092409064123861</c:v>
                </c:pt>
                <c:pt idx="20">
                  <c:v>0.25092409064123861</c:v>
                </c:pt>
                <c:pt idx="21">
                  <c:v>0.25089730540526067</c:v>
                </c:pt>
                <c:pt idx="22">
                  <c:v>0.25076337922537106</c:v>
                </c:pt>
                <c:pt idx="23">
                  <c:v>0.25079016446134894</c:v>
                </c:pt>
                <c:pt idx="24">
                  <c:v>0.25079016446134894</c:v>
                </c:pt>
                <c:pt idx="25">
                  <c:v>0.25101783896716134</c:v>
                </c:pt>
                <c:pt idx="26">
                  <c:v>0.25080355707933782</c:v>
                </c:pt>
                <c:pt idx="27">
                  <c:v>0.25076337922537106</c:v>
                </c:pt>
                <c:pt idx="28">
                  <c:v>0.25079016446134894</c:v>
                </c:pt>
                <c:pt idx="29">
                  <c:v>0.25076337922537106</c:v>
                </c:pt>
                <c:pt idx="30">
                  <c:v>0.25080355707933782</c:v>
                </c:pt>
                <c:pt idx="31">
                  <c:v>0.25077677184335995</c:v>
                </c:pt>
                <c:pt idx="32">
                  <c:v>0.25074998660738201</c:v>
                </c:pt>
                <c:pt idx="33">
                  <c:v>0.25073659398939302</c:v>
                </c:pt>
                <c:pt idx="34">
                  <c:v>0.25091069802324956</c:v>
                </c:pt>
                <c:pt idx="35">
                  <c:v>0.25093748325922749</c:v>
                </c:pt>
                <c:pt idx="36">
                  <c:v>0.25095087587721648</c:v>
                </c:pt>
                <c:pt idx="37">
                  <c:v>0.25096426849520553</c:v>
                </c:pt>
                <c:pt idx="38">
                  <c:v>0.25092409064123861</c:v>
                </c:pt>
                <c:pt idx="39">
                  <c:v>0.25093748325922749</c:v>
                </c:pt>
                <c:pt idx="40">
                  <c:v>0.25115176514705095</c:v>
                </c:pt>
                <c:pt idx="41">
                  <c:v>0.25097766111319442</c:v>
                </c:pt>
                <c:pt idx="42">
                  <c:v>0.25096426849520553</c:v>
                </c:pt>
                <c:pt idx="43">
                  <c:v>0.25093748325922749</c:v>
                </c:pt>
                <c:pt idx="44">
                  <c:v>0.25093748325922749</c:v>
                </c:pt>
                <c:pt idx="45">
                  <c:v>0.25097766111319442</c:v>
                </c:pt>
                <c:pt idx="46">
                  <c:v>0.25096426849520553</c:v>
                </c:pt>
                <c:pt idx="47">
                  <c:v>0.25097766111319442</c:v>
                </c:pt>
                <c:pt idx="48">
                  <c:v>0.25096426849520553</c:v>
                </c:pt>
                <c:pt idx="49">
                  <c:v>0.25099105373118341</c:v>
                </c:pt>
                <c:pt idx="50">
                  <c:v>0.25099105373118341</c:v>
                </c:pt>
                <c:pt idx="51">
                  <c:v>0.25132586918090755</c:v>
                </c:pt>
                <c:pt idx="52">
                  <c:v>0.25099105373118341</c:v>
                </c:pt>
                <c:pt idx="53">
                  <c:v>0.25100444634917229</c:v>
                </c:pt>
                <c:pt idx="54">
                  <c:v>0.25100444634917229</c:v>
                </c:pt>
                <c:pt idx="55">
                  <c:v>0.25097766111319442</c:v>
                </c:pt>
                <c:pt idx="56">
                  <c:v>0.25099105373118341</c:v>
                </c:pt>
                <c:pt idx="57">
                  <c:v>0.25100444634917229</c:v>
                </c:pt>
                <c:pt idx="58">
                  <c:v>0.25099105373118341</c:v>
                </c:pt>
                <c:pt idx="59">
                  <c:v>0.25100444634917229</c:v>
                </c:pt>
                <c:pt idx="60">
                  <c:v>0.25101783896716134</c:v>
                </c:pt>
                <c:pt idx="61">
                  <c:v>0.25099105373118341</c:v>
                </c:pt>
                <c:pt idx="62">
                  <c:v>0.25125890609096269</c:v>
                </c:pt>
                <c:pt idx="63">
                  <c:v>0.25104462420313922</c:v>
                </c:pt>
                <c:pt idx="64">
                  <c:v>0.25104462420313922</c:v>
                </c:pt>
                <c:pt idx="65">
                  <c:v>0.25104462420313922</c:v>
                </c:pt>
                <c:pt idx="66">
                  <c:v>0.25103123158515034</c:v>
                </c:pt>
                <c:pt idx="67">
                  <c:v>0.25105801682112822</c:v>
                </c:pt>
                <c:pt idx="68">
                  <c:v>0.25100444634917229</c:v>
                </c:pt>
                <c:pt idx="69">
                  <c:v>0.25105801682112822</c:v>
                </c:pt>
                <c:pt idx="70">
                  <c:v>0.25104462420313922</c:v>
                </c:pt>
                <c:pt idx="71">
                  <c:v>0.25105801682112822</c:v>
                </c:pt>
                <c:pt idx="72">
                  <c:v>0.25107140943911715</c:v>
                </c:pt>
                <c:pt idx="73">
                  <c:v>0.25121872823699576</c:v>
                </c:pt>
                <c:pt idx="74">
                  <c:v>0.25105801682112822</c:v>
                </c:pt>
                <c:pt idx="75">
                  <c:v>0.25105801682112822</c:v>
                </c:pt>
                <c:pt idx="76">
                  <c:v>0.25105801682112822</c:v>
                </c:pt>
                <c:pt idx="77">
                  <c:v>0.25107140943911715</c:v>
                </c:pt>
                <c:pt idx="78">
                  <c:v>0.25107140943911715</c:v>
                </c:pt>
                <c:pt idx="79">
                  <c:v>0.25104462420313922</c:v>
                </c:pt>
                <c:pt idx="80">
                  <c:v>0.25108480205710615</c:v>
                </c:pt>
                <c:pt idx="81">
                  <c:v>0.25107140943911715</c:v>
                </c:pt>
                <c:pt idx="82">
                  <c:v>0.25105801682112822</c:v>
                </c:pt>
                <c:pt idx="83">
                  <c:v>0.25105801682112822</c:v>
                </c:pt>
                <c:pt idx="84">
                  <c:v>0.25119194300101788</c:v>
                </c:pt>
                <c:pt idx="85">
                  <c:v>0.25105801682112822</c:v>
                </c:pt>
                <c:pt idx="86">
                  <c:v>0.25103123158515034</c:v>
                </c:pt>
                <c:pt idx="87">
                  <c:v>0.25108480205710615</c:v>
                </c:pt>
                <c:pt idx="88">
                  <c:v>0.25107140943911715</c:v>
                </c:pt>
                <c:pt idx="89">
                  <c:v>0.25108480205710615</c:v>
                </c:pt>
                <c:pt idx="90">
                  <c:v>0.25108480205710615</c:v>
                </c:pt>
                <c:pt idx="91">
                  <c:v>0.25109819467509514</c:v>
                </c:pt>
                <c:pt idx="92">
                  <c:v>0.25108480205710615</c:v>
                </c:pt>
                <c:pt idx="93">
                  <c:v>0.25109819467509514</c:v>
                </c:pt>
                <c:pt idx="94">
                  <c:v>0.25108480205710615</c:v>
                </c:pt>
                <c:pt idx="95">
                  <c:v>0.25111158729308403</c:v>
                </c:pt>
                <c:pt idx="96">
                  <c:v>0.25111158729308403</c:v>
                </c:pt>
                <c:pt idx="97">
                  <c:v>0.25108480205710615</c:v>
                </c:pt>
                <c:pt idx="98">
                  <c:v>0.25108480205710615</c:v>
                </c:pt>
                <c:pt idx="99">
                  <c:v>0.25107140943911715</c:v>
                </c:pt>
                <c:pt idx="100">
                  <c:v>0.25108480205710615</c:v>
                </c:pt>
                <c:pt idx="101">
                  <c:v>0.25113837252906196</c:v>
                </c:pt>
                <c:pt idx="102">
                  <c:v>0.25135265441688542</c:v>
                </c:pt>
                <c:pt idx="103">
                  <c:v>0.25107140943911715</c:v>
                </c:pt>
                <c:pt idx="104">
                  <c:v>0.25109819467509514</c:v>
                </c:pt>
                <c:pt idx="105">
                  <c:v>0.25111158729308403</c:v>
                </c:pt>
                <c:pt idx="106">
                  <c:v>0.25109819467509514</c:v>
                </c:pt>
                <c:pt idx="107">
                  <c:v>0.25109819467509514</c:v>
                </c:pt>
                <c:pt idx="108">
                  <c:v>0.25111158729308403</c:v>
                </c:pt>
                <c:pt idx="109">
                  <c:v>0.25143301012481928</c:v>
                </c:pt>
                <c:pt idx="110">
                  <c:v>0.25113837252906196</c:v>
                </c:pt>
                <c:pt idx="111">
                  <c:v>0.25115176514705095</c:v>
                </c:pt>
                <c:pt idx="112">
                  <c:v>0.25109819467509514</c:v>
                </c:pt>
                <c:pt idx="113">
                  <c:v>0.25116515776504</c:v>
                </c:pt>
                <c:pt idx="114">
                  <c:v>0.25109819467509514</c:v>
                </c:pt>
                <c:pt idx="115">
                  <c:v>0.25108480205710615</c:v>
                </c:pt>
                <c:pt idx="116">
                  <c:v>0.25108480205710615</c:v>
                </c:pt>
                <c:pt idx="117">
                  <c:v>0.25108480205710615</c:v>
                </c:pt>
                <c:pt idx="118">
                  <c:v>0.25113837252906196</c:v>
                </c:pt>
                <c:pt idx="119">
                  <c:v>0.25112497991107308</c:v>
                </c:pt>
                <c:pt idx="120">
                  <c:v>0.25132586918090755</c:v>
                </c:pt>
                <c:pt idx="121">
                  <c:v>0.25113837252906196</c:v>
                </c:pt>
                <c:pt idx="122">
                  <c:v>0.25115176514705095</c:v>
                </c:pt>
                <c:pt idx="123">
                  <c:v>0.25116515776504</c:v>
                </c:pt>
                <c:pt idx="124">
                  <c:v>0.25116515776504</c:v>
                </c:pt>
                <c:pt idx="125">
                  <c:v>0.25119194300101788</c:v>
                </c:pt>
                <c:pt idx="126">
                  <c:v>0.25121872823699576</c:v>
                </c:pt>
                <c:pt idx="127">
                  <c:v>0.25120533561900676</c:v>
                </c:pt>
                <c:pt idx="128">
                  <c:v>0.25117855038302889</c:v>
                </c:pt>
                <c:pt idx="129">
                  <c:v>0.25119194300101788</c:v>
                </c:pt>
                <c:pt idx="130">
                  <c:v>0.25119194300101788</c:v>
                </c:pt>
                <c:pt idx="131">
                  <c:v>0.25120533561900676</c:v>
                </c:pt>
                <c:pt idx="132">
                  <c:v>0.25120533561900676</c:v>
                </c:pt>
                <c:pt idx="133">
                  <c:v>0.25120533561900676</c:v>
                </c:pt>
                <c:pt idx="134">
                  <c:v>0.25123212085498481</c:v>
                </c:pt>
                <c:pt idx="135">
                  <c:v>0.25120533561900676</c:v>
                </c:pt>
                <c:pt idx="136">
                  <c:v>0.25121872823699576</c:v>
                </c:pt>
                <c:pt idx="137">
                  <c:v>0.25121872823699576</c:v>
                </c:pt>
                <c:pt idx="138">
                  <c:v>0.25125890609096269</c:v>
                </c:pt>
                <c:pt idx="139">
                  <c:v>0.25124551347297369</c:v>
                </c:pt>
                <c:pt idx="140">
                  <c:v>0.25127229870895157</c:v>
                </c:pt>
                <c:pt idx="141">
                  <c:v>0.25121872823699576</c:v>
                </c:pt>
                <c:pt idx="142">
                  <c:v>0.25145979536079716</c:v>
                </c:pt>
                <c:pt idx="143">
                  <c:v>0.25120533561900676</c:v>
                </c:pt>
                <c:pt idx="144">
                  <c:v>0.25121872823699576</c:v>
                </c:pt>
                <c:pt idx="145">
                  <c:v>0.25120533561900676</c:v>
                </c:pt>
                <c:pt idx="146">
                  <c:v>0.25120533561900676</c:v>
                </c:pt>
                <c:pt idx="147">
                  <c:v>0.25123212085498481</c:v>
                </c:pt>
                <c:pt idx="148">
                  <c:v>0.25119194300101788</c:v>
                </c:pt>
                <c:pt idx="149">
                  <c:v>0.25123212085498481</c:v>
                </c:pt>
                <c:pt idx="150">
                  <c:v>0.25121872823699576</c:v>
                </c:pt>
                <c:pt idx="151">
                  <c:v>0.25125890609096269</c:v>
                </c:pt>
                <c:pt idx="152">
                  <c:v>0.25121872823699576</c:v>
                </c:pt>
                <c:pt idx="153">
                  <c:v>0.25148658059677509</c:v>
                </c:pt>
                <c:pt idx="154">
                  <c:v>0.25123212085498481</c:v>
                </c:pt>
                <c:pt idx="155">
                  <c:v>0.25123212085498481</c:v>
                </c:pt>
                <c:pt idx="156">
                  <c:v>0.25123212085498481</c:v>
                </c:pt>
                <c:pt idx="157">
                  <c:v>0.25123212085498481</c:v>
                </c:pt>
                <c:pt idx="158">
                  <c:v>0.25124551347297369</c:v>
                </c:pt>
                <c:pt idx="159">
                  <c:v>0.25127229870895157</c:v>
                </c:pt>
                <c:pt idx="160">
                  <c:v>0.25124551347297369</c:v>
                </c:pt>
                <c:pt idx="161">
                  <c:v>0.25124551347297369</c:v>
                </c:pt>
                <c:pt idx="162">
                  <c:v>0.25127229870895157</c:v>
                </c:pt>
                <c:pt idx="163">
                  <c:v>0.25127229870895157</c:v>
                </c:pt>
                <c:pt idx="164">
                  <c:v>0.25127229870895157</c:v>
                </c:pt>
                <c:pt idx="165">
                  <c:v>0.25127229870895157</c:v>
                </c:pt>
                <c:pt idx="166">
                  <c:v>0.25127229870895157</c:v>
                </c:pt>
                <c:pt idx="167">
                  <c:v>0.25127229870895157</c:v>
                </c:pt>
                <c:pt idx="168">
                  <c:v>0.25129908394492961</c:v>
                </c:pt>
                <c:pt idx="169">
                  <c:v>0.25129908394492961</c:v>
                </c:pt>
                <c:pt idx="170">
                  <c:v>0.25125890609096269</c:v>
                </c:pt>
                <c:pt idx="171">
                  <c:v>0.25123212085498481</c:v>
                </c:pt>
                <c:pt idx="172">
                  <c:v>0.25123212085498481</c:v>
                </c:pt>
                <c:pt idx="173">
                  <c:v>0.25128569132694062</c:v>
                </c:pt>
                <c:pt idx="174">
                  <c:v>0.25129908394492961</c:v>
                </c:pt>
                <c:pt idx="175">
                  <c:v>0.25129908394492961</c:v>
                </c:pt>
                <c:pt idx="176">
                  <c:v>0.25132586918090755</c:v>
                </c:pt>
                <c:pt idx="177">
                  <c:v>0.25133926179889643</c:v>
                </c:pt>
                <c:pt idx="178">
                  <c:v>0.25129908394492961</c:v>
                </c:pt>
                <c:pt idx="179">
                  <c:v>0.25129908394492961</c:v>
                </c:pt>
                <c:pt idx="180">
                  <c:v>0.2513124765629185</c:v>
                </c:pt>
                <c:pt idx="181">
                  <c:v>0.25135265441688542</c:v>
                </c:pt>
                <c:pt idx="182">
                  <c:v>0.25136604703487442</c:v>
                </c:pt>
                <c:pt idx="183">
                  <c:v>0.25129908394492961</c:v>
                </c:pt>
                <c:pt idx="184">
                  <c:v>0.25136604703487442</c:v>
                </c:pt>
                <c:pt idx="185">
                  <c:v>0.25136604703487442</c:v>
                </c:pt>
                <c:pt idx="186">
                  <c:v>0.25136604703487442</c:v>
                </c:pt>
                <c:pt idx="187">
                  <c:v>0.25136604703487442</c:v>
                </c:pt>
                <c:pt idx="188">
                  <c:v>0.25136604703487442</c:v>
                </c:pt>
                <c:pt idx="189">
                  <c:v>0.25133926179889643</c:v>
                </c:pt>
                <c:pt idx="190">
                  <c:v>0.25133926179889643</c:v>
                </c:pt>
                <c:pt idx="191">
                  <c:v>0.25135265441688542</c:v>
                </c:pt>
                <c:pt idx="192">
                  <c:v>0.25135265441688542</c:v>
                </c:pt>
                <c:pt idx="193">
                  <c:v>0.25133926179889643</c:v>
                </c:pt>
                <c:pt idx="194">
                  <c:v>0.25125890609096269</c:v>
                </c:pt>
                <c:pt idx="195">
                  <c:v>0.25123212085498481</c:v>
                </c:pt>
                <c:pt idx="196">
                  <c:v>0.25123212085498481</c:v>
                </c:pt>
                <c:pt idx="197">
                  <c:v>0.25108480205710615</c:v>
                </c:pt>
                <c:pt idx="198">
                  <c:v>0.25108480205710615</c:v>
                </c:pt>
                <c:pt idx="199">
                  <c:v>0.25083034231531587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9792"/>
        <c:axId val="130376064"/>
      </c:lineChart>
      <c:catAx>
        <c:axId val="1303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0376064"/>
        <c:crosses val="autoZero"/>
        <c:auto val="1"/>
        <c:lblAlgn val="ctr"/>
        <c:lblOffset val="100"/>
        <c:noMultiLvlLbl val="0"/>
      </c:catAx>
      <c:valAx>
        <c:axId val="13037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0369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Data'!$L$3:$L$202</c:f>
              <c:numCache>
                <c:formatCode>General</c:formatCode>
                <c:ptCount val="200"/>
                <c:pt idx="0">
                  <c:v>3.5</c:v>
                </c:pt>
                <c:pt idx="1">
                  <c:v>3.4</c:v>
                </c:pt>
                <c:pt idx="2">
                  <c:v>4.3</c:v>
                </c:pt>
                <c:pt idx="3">
                  <c:v>1.9</c:v>
                </c:pt>
                <c:pt idx="4">
                  <c:v>4.3</c:v>
                </c:pt>
                <c:pt idx="5">
                  <c:v>3.5</c:v>
                </c:pt>
                <c:pt idx="6">
                  <c:v>3.5</c:v>
                </c:pt>
                <c:pt idx="7">
                  <c:v>2.6</c:v>
                </c:pt>
                <c:pt idx="8">
                  <c:v>4.3</c:v>
                </c:pt>
                <c:pt idx="9">
                  <c:v>2.6</c:v>
                </c:pt>
                <c:pt idx="10">
                  <c:v>4.3</c:v>
                </c:pt>
                <c:pt idx="11">
                  <c:v>3.4</c:v>
                </c:pt>
                <c:pt idx="12">
                  <c:v>2.6</c:v>
                </c:pt>
                <c:pt idx="13">
                  <c:v>3.4</c:v>
                </c:pt>
                <c:pt idx="14">
                  <c:v>4.4000000000000004</c:v>
                </c:pt>
                <c:pt idx="15">
                  <c:v>2</c:v>
                </c:pt>
                <c:pt idx="16">
                  <c:v>4.4000000000000004</c:v>
                </c:pt>
                <c:pt idx="17">
                  <c:v>3.4</c:v>
                </c:pt>
                <c:pt idx="18">
                  <c:v>2.6</c:v>
                </c:pt>
                <c:pt idx="19">
                  <c:v>3.4</c:v>
                </c:pt>
                <c:pt idx="20">
                  <c:v>4.3</c:v>
                </c:pt>
                <c:pt idx="21">
                  <c:v>1.8</c:v>
                </c:pt>
                <c:pt idx="22">
                  <c:v>4.3</c:v>
                </c:pt>
                <c:pt idx="23">
                  <c:v>3.4</c:v>
                </c:pt>
                <c:pt idx="24">
                  <c:v>3.4</c:v>
                </c:pt>
                <c:pt idx="25">
                  <c:v>2.6</c:v>
                </c:pt>
                <c:pt idx="26">
                  <c:v>4.3</c:v>
                </c:pt>
                <c:pt idx="27">
                  <c:v>2.8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2.6</c:v>
                </c:pt>
                <c:pt idx="32">
                  <c:v>4.3</c:v>
                </c:pt>
                <c:pt idx="33">
                  <c:v>2.6</c:v>
                </c:pt>
                <c:pt idx="34">
                  <c:v>4.3</c:v>
                </c:pt>
                <c:pt idx="35">
                  <c:v>2.6</c:v>
                </c:pt>
                <c:pt idx="36">
                  <c:v>3.4</c:v>
                </c:pt>
                <c:pt idx="37">
                  <c:v>3.4</c:v>
                </c:pt>
                <c:pt idx="38">
                  <c:v>3.5</c:v>
                </c:pt>
                <c:pt idx="39">
                  <c:v>2.8</c:v>
                </c:pt>
                <c:pt idx="40">
                  <c:v>4.4000000000000004</c:v>
                </c:pt>
                <c:pt idx="41">
                  <c:v>2.6</c:v>
                </c:pt>
                <c:pt idx="42">
                  <c:v>3.5</c:v>
                </c:pt>
                <c:pt idx="43">
                  <c:v>3.4</c:v>
                </c:pt>
                <c:pt idx="44">
                  <c:v>3.5</c:v>
                </c:pt>
                <c:pt idx="45">
                  <c:v>2.6</c:v>
                </c:pt>
                <c:pt idx="46">
                  <c:v>4.3</c:v>
                </c:pt>
                <c:pt idx="47">
                  <c:v>3.4</c:v>
                </c:pt>
                <c:pt idx="48">
                  <c:v>2.7</c:v>
                </c:pt>
                <c:pt idx="49">
                  <c:v>3.4</c:v>
                </c:pt>
                <c:pt idx="50">
                  <c:v>4.3</c:v>
                </c:pt>
                <c:pt idx="51">
                  <c:v>2.6</c:v>
                </c:pt>
                <c:pt idx="52">
                  <c:v>4.3</c:v>
                </c:pt>
                <c:pt idx="53">
                  <c:v>3.5</c:v>
                </c:pt>
                <c:pt idx="54">
                  <c:v>3.4</c:v>
                </c:pt>
                <c:pt idx="55">
                  <c:v>2.7</c:v>
                </c:pt>
                <c:pt idx="56">
                  <c:v>3.7</c:v>
                </c:pt>
                <c:pt idx="57">
                  <c:v>3.1</c:v>
                </c:pt>
                <c:pt idx="58">
                  <c:v>3.8</c:v>
                </c:pt>
                <c:pt idx="59">
                  <c:v>2.7</c:v>
                </c:pt>
                <c:pt idx="60">
                  <c:v>4.2</c:v>
                </c:pt>
                <c:pt idx="61">
                  <c:v>2.7</c:v>
                </c:pt>
                <c:pt idx="62">
                  <c:v>3.4</c:v>
                </c:pt>
                <c:pt idx="63">
                  <c:v>3.5</c:v>
                </c:pt>
                <c:pt idx="64">
                  <c:v>3.4</c:v>
                </c:pt>
                <c:pt idx="65">
                  <c:v>2.7</c:v>
                </c:pt>
                <c:pt idx="66">
                  <c:v>4.2</c:v>
                </c:pt>
                <c:pt idx="67">
                  <c:v>3.5</c:v>
                </c:pt>
                <c:pt idx="68">
                  <c:v>2.6</c:v>
                </c:pt>
                <c:pt idx="69">
                  <c:v>3.5</c:v>
                </c:pt>
                <c:pt idx="70">
                  <c:v>4.2</c:v>
                </c:pt>
                <c:pt idx="71">
                  <c:v>1.8</c:v>
                </c:pt>
                <c:pt idx="72">
                  <c:v>4.2</c:v>
                </c:pt>
                <c:pt idx="73">
                  <c:v>3.5</c:v>
                </c:pt>
                <c:pt idx="74">
                  <c:v>2.6</c:v>
                </c:pt>
                <c:pt idx="75">
                  <c:v>3.6</c:v>
                </c:pt>
                <c:pt idx="76">
                  <c:v>4.3</c:v>
                </c:pt>
                <c:pt idx="77">
                  <c:v>2.7</c:v>
                </c:pt>
                <c:pt idx="78">
                  <c:v>3.4</c:v>
                </c:pt>
                <c:pt idx="79">
                  <c:v>3.5</c:v>
                </c:pt>
                <c:pt idx="80">
                  <c:v>3.4</c:v>
                </c:pt>
                <c:pt idx="81">
                  <c:v>2.7</c:v>
                </c:pt>
                <c:pt idx="82">
                  <c:v>4.2</c:v>
                </c:pt>
                <c:pt idx="83">
                  <c:v>2.7</c:v>
                </c:pt>
                <c:pt idx="84">
                  <c:v>3.4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</c:v>
                </c:pt>
                <c:pt idx="89">
                  <c:v>2.7</c:v>
                </c:pt>
                <c:pt idx="90">
                  <c:v>4.2</c:v>
                </c:pt>
                <c:pt idx="91">
                  <c:v>2.6</c:v>
                </c:pt>
                <c:pt idx="92">
                  <c:v>3.3</c:v>
                </c:pt>
                <c:pt idx="93">
                  <c:v>3.5</c:v>
                </c:pt>
                <c:pt idx="94">
                  <c:v>3.4</c:v>
                </c:pt>
                <c:pt idx="95">
                  <c:v>2.7</c:v>
                </c:pt>
                <c:pt idx="96">
                  <c:v>4.2</c:v>
                </c:pt>
                <c:pt idx="97">
                  <c:v>3.5</c:v>
                </c:pt>
                <c:pt idx="98">
                  <c:v>3.4</c:v>
                </c:pt>
                <c:pt idx="99">
                  <c:v>3.5</c:v>
                </c:pt>
                <c:pt idx="100">
                  <c:v>4.3</c:v>
                </c:pt>
                <c:pt idx="101">
                  <c:v>1.9</c:v>
                </c:pt>
                <c:pt idx="102">
                  <c:v>4.2</c:v>
                </c:pt>
                <c:pt idx="103">
                  <c:v>3.5</c:v>
                </c:pt>
                <c:pt idx="104">
                  <c:v>2.5</c:v>
                </c:pt>
                <c:pt idx="105">
                  <c:v>3.5</c:v>
                </c:pt>
                <c:pt idx="106">
                  <c:v>4.2</c:v>
                </c:pt>
                <c:pt idx="107">
                  <c:v>1.8</c:v>
                </c:pt>
                <c:pt idx="108">
                  <c:v>4.2</c:v>
                </c:pt>
                <c:pt idx="109">
                  <c:v>3.5</c:v>
                </c:pt>
                <c:pt idx="110">
                  <c:v>4.2</c:v>
                </c:pt>
                <c:pt idx="111">
                  <c:v>2.7</c:v>
                </c:pt>
                <c:pt idx="112">
                  <c:v>4.3</c:v>
                </c:pt>
                <c:pt idx="113">
                  <c:v>2.6</c:v>
                </c:pt>
                <c:pt idx="114">
                  <c:v>3.4</c:v>
                </c:pt>
                <c:pt idx="115">
                  <c:v>3.5</c:v>
                </c:pt>
                <c:pt idx="116">
                  <c:v>3.3</c:v>
                </c:pt>
                <c:pt idx="117">
                  <c:v>2.7</c:v>
                </c:pt>
                <c:pt idx="118">
                  <c:v>4.5999999999999996</c:v>
                </c:pt>
                <c:pt idx="119">
                  <c:v>2.7</c:v>
                </c:pt>
                <c:pt idx="120">
                  <c:v>3.7</c:v>
                </c:pt>
                <c:pt idx="121">
                  <c:v>3.3</c:v>
                </c:pt>
                <c:pt idx="122">
                  <c:v>4.2</c:v>
                </c:pt>
                <c:pt idx="123">
                  <c:v>2.7</c:v>
                </c:pt>
                <c:pt idx="124">
                  <c:v>4.3</c:v>
                </c:pt>
                <c:pt idx="125">
                  <c:v>2.7</c:v>
                </c:pt>
                <c:pt idx="126">
                  <c:v>4.2</c:v>
                </c:pt>
                <c:pt idx="127">
                  <c:v>2.7</c:v>
                </c:pt>
                <c:pt idx="128">
                  <c:v>3.4</c:v>
                </c:pt>
                <c:pt idx="129">
                  <c:v>3.5</c:v>
                </c:pt>
                <c:pt idx="130">
                  <c:v>3.4</c:v>
                </c:pt>
                <c:pt idx="131">
                  <c:v>2.7</c:v>
                </c:pt>
                <c:pt idx="132">
                  <c:v>4.2</c:v>
                </c:pt>
                <c:pt idx="133">
                  <c:v>3.5</c:v>
                </c:pt>
                <c:pt idx="134">
                  <c:v>2.6</c:v>
                </c:pt>
                <c:pt idx="135">
                  <c:v>3.5</c:v>
                </c:pt>
                <c:pt idx="136">
                  <c:v>4.3</c:v>
                </c:pt>
                <c:pt idx="137">
                  <c:v>2</c:v>
                </c:pt>
                <c:pt idx="138">
                  <c:v>4.0999999999999996</c:v>
                </c:pt>
                <c:pt idx="139">
                  <c:v>3.5</c:v>
                </c:pt>
                <c:pt idx="140">
                  <c:v>2.5</c:v>
                </c:pt>
                <c:pt idx="141">
                  <c:v>3.6</c:v>
                </c:pt>
                <c:pt idx="142">
                  <c:v>4.0999999999999996</c:v>
                </c:pt>
                <c:pt idx="143">
                  <c:v>1.9</c:v>
                </c:pt>
                <c:pt idx="144">
                  <c:v>4.0999999999999996</c:v>
                </c:pt>
                <c:pt idx="145">
                  <c:v>3.6</c:v>
                </c:pt>
                <c:pt idx="146">
                  <c:v>4.0999999999999996</c:v>
                </c:pt>
                <c:pt idx="147">
                  <c:v>2.8</c:v>
                </c:pt>
                <c:pt idx="148">
                  <c:v>4.0999999999999996</c:v>
                </c:pt>
                <c:pt idx="149">
                  <c:v>2.8</c:v>
                </c:pt>
                <c:pt idx="150">
                  <c:v>3.3</c:v>
                </c:pt>
                <c:pt idx="151">
                  <c:v>3.6</c:v>
                </c:pt>
                <c:pt idx="152">
                  <c:v>3.3</c:v>
                </c:pt>
                <c:pt idx="153">
                  <c:v>2.8</c:v>
                </c:pt>
                <c:pt idx="154">
                  <c:v>4.0999999999999996</c:v>
                </c:pt>
                <c:pt idx="155">
                  <c:v>2.8</c:v>
                </c:pt>
                <c:pt idx="156">
                  <c:v>3.3</c:v>
                </c:pt>
                <c:pt idx="157">
                  <c:v>3.6</c:v>
                </c:pt>
                <c:pt idx="158">
                  <c:v>4.2</c:v>
                </c:pt>
                <c:pt idx="159">
                  <c:v>3.6</c:v>
                </c:pt>
                <c:pt idx="160">
                  <c:v>3.6</c:v>
                </c:pt>
                <c:pt idx="161">
                  <c:v>2.8</c:v>
                </c:pt>
                <c:pt idx="162">
                  <c:v>4.0999999999999996</c:v>
                </c:pt>
                <c:pt idx="163">
                  <c:v>2.8</c:v>
                </c:pt>
                <c:pt idx="164">
                  <c:v>3.3</c:v>
                </c:pt>
                <c:pt idx="165">
                  <c:v>3.6</c:v>
                </c:pt>
                <c:pt idx="166">
                  <c:v>3.3</c:v>
                </c:pt>
                <c:pt idx="167">
                  <c:v>2.8</c:v>
                </c:pt>
                <c:pt idx="168">
                  <c:v>4.0999999999999996</c:v>
                </c:pt>
                <c:pt idx="169">
                  <c:v>2.8</c:v>
                </c:pt>
                <c:pt idx="170">
                  <c:v>3.5</c:v>
                </c:pt>
                <c:pt idx="171">
                  <c:v>3.6</c:v>
                </c:pt>
                <c:pt idx="172">
                  <c:v>3.3</c:v>
                </c:pt>
                <c:pt idx="173">
                  <c:v>2.8</c:v>
                </c:pt>
                <c:pt idx="174">
                  <c:v>4.0999999999999996</c:v>
                </c:pt>
                <c:pt idx="175">
                  <c:v>2.8</c:v>
                </c:pt>
                <c:pt idx="176">
                  <c:v>3.3</c:v>
                </c:pt>
                <c:pt idx="177">
                  <c:v>3.6</c:v>
                </c:pt>
                <c:pt idx="178">
                  <c:v>4.5</c:v>
                </c:pt>
                <c:pt idx="179">
                  <c:v>2</c:v>
                </c:pt>
                <c:pt idx="180">
                  <c:v>4.0999999999999996</c:v>
                </c:pt>
                <c:pt idx="181">
                  <c:v>2.8</c:v>
                </c:pt>
                <c:pt idx="182">
                  <c:v>3.4</c:v>
                </c:pt>
                <c:pt idx="183">
                  <c:v>3.6</c:v>
                </c:pt>
                <c:pt idx="184">
                  <c:v>3.3</c:v>
                </c:pt>
                <c:pt idx="185">
                  <c:v>3.6</c:v>
                </c:pt>
                <c:pt idx="186">
                  <c:v>3.3</c:v>
                </c:pt>
                <c:pt idx="187">
                  <c:v>2.7</c:v>
                </c:pt>
                <c:pt idx="188">
                  <c:v>4.0999999999999996</c:v>
                </c:pt>
                <c:pt idx="189">
                  <c:v>2.8</c:v>
                </c:pt>
                <c:pt idx="190">
                  <c:v>3.3</c:v>
                </c:pt>
                <c:pt idx="191">
                  <c:v>3.6</c:v>
                </c:pt>
                <c:pt idx="192">
                  <c:v>4.0999999999999996</c:v>
                </c:pt>
                <c:pt idx="193">
                  <c:v>2.2000000000000002</c:v>
                </c:pt>
                <c:pt idx="194">
                  <c:v>4.0999999999999996</c:v>
                </c:pt>
                <c:pt idx="195">
                  <c:v>3.6</c:v>
                </c:pt>
                <c:pt idx="196">
                  <c:v>3.3</c:v>
                </c:pt>
                <c:pt idx="197">
                  <c:v>3.6</c:v>
                </c:pt>
                <c:pt idx="198">
                  <c:v>3.3</c:v>
                </c:pt>
                <c:pt idx="199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Data'!$M$3:$M$202</c:f>
              <c:numCache>
                <c:formatCode>General</c:formatCode>
                <c:ptCount val="200"/>
                <c:pt idx="0">
                  <c:v>3.5</c:v>
                </c:pt>
                <c:pt idx="1">
                  <c:v>4</c:v>
                </c:pt>
                <c:pt idx="2">
                  <c:v>2.9</c:v>
                </c:pt>
                <c:pt idx="3">
                  <c:v>4</c:v>
                </c:pt>
                <c:pt idx="4">
                  <c:v>3</c:v>
                </c:pt>
                <c:pt idx="5">
                  <c:v>3.1</c:v>
                </c:pt>
                <c:pt idx="6">
                  <c:v>3.8</c:v>
                </c:pt>
                <c:pt idx="7">
                  <c:v>3.9</c:v>
                </c:pt>
                <c:pt idx="8">
                  <c:v>3</c:v>
                </c:pt>
                <c:pt idx="9">
                  <c:v>3.1</c:v>
                </c:pt>
                <c:pt idx="10">
                  <c:v>366.8</c:v>
                </c:pt>
                <c:pt idx="11">
                  <c:v>874.3</c:v>
                </c:pt>
                <c:pt idx="12">
                  <c:v>1078.3</c:v>
                </c:pt>
                <c:pt idx="13">
                  <c:v>1169.5999999999999</c:v>
                </c:pt>
                <c:pt idx="14">
                  <c:v>1197.5</c:v>
                </c:pt>
                <c:pt idx="15">
                  <c:v>1203.9000000000001</c:v>
                </c:pt>
                <c:pt idx="16">
                  <c:v>1160</c:v>
                </c:pt>
                <c:pt idx="17">
                  <c:v>1197.5</c:v>
                </c:pt>
                <c:pt idx="18">
                  <c:v>1234.5999999999999</c:v>
                </c:pt>
                <c:pt idx="19">
                  <c:v>1246.5999999999999</c:v>
                </c:pt>
                <c:pt idx="20">
                  <c:v>1238.9000000000001</c:v>
                </c:pt>
                <c:pt idx="21">
                  <c:v>1230.8</c:v>
                </c:pt>
                <c:pt idx="22">
                  <c:v>1248.3</c:v>
                </c:pt>
                <c:pt idx="23">
                  <c:v>1155.9000000000001</c:v>
                </c:pt>
                <c:pt idx="24">
                  <c:v>1256.5999999999999</c:v>
                </c:pt>
                <c:pt idx="25">
                  <c:v>1250.3</c:v>
                </c:pt>
                <c:pt idx="26">
                  <c:v>1097.7</c:v>
                </c:pt>
                <c:pt idx="27">
                  <c:v>1204.7</c:v>
                </c:pt>
                <c:pt idx="28">
                  <c:v>1265.0999999999999</c:v>
                </c:pt>
                <c:pt idx="29">
                  <c:v>1173.9000000000001</c:v>
                </c:pt>
                <c:pt idx="30">
                  <c:v>1194</c:v>
                </c:pt>
                <c:pt idx="31">
                  <c:v>1257.3</c:v>
                </c:pt>
                <c:pt idx="32">
                  <c:v>1253.7</c:v>
                </c:pt>
                <c:pt idx="33">
                  <c:v>1232.0999999999999</c:v>
                </c:pt>
                <c:pt idx="34">
                  <c:v>1234</c:v>
                </c:pt>
                <c:pt idx="35">
                  <c:v>1167</c:v>
                </c:pt>
                <c:pt idx="36">
                  <c:v>1279.5999999999999</c:v>
                </c:pt>
                <c:pt idx="37">
                  <c:v>1184.0999999999999</c:v>
                </c:pt>
                <c:pt idx="38">
                  <c:v>1245</c:v>
                </c:pt>
                <c:pt idx="39">
                  <c:v>1125.5999999999999</c:v>
                </c:pt>
                <c:pt idx="40">
                  <c:v>1209</c:v>
                </c:pt>
                <c:pt idx="41">
                  <c:v>1200.5999999999999</c:v>
                </c:pt>
                <c:pt idx="42">
                  <c:v>1230.8</c:v>
                </c:pt>
                <c:pt idx="43">
                  <c:v>1217.8</c:v>
                </c:pt>
                <c:pt idx="44">
                  <c:v>1203.2</c:v>
                </c:pt>
                <c:pt idx="45">
                  <c:v>1227.4000000000001</c:v>
                </c:pt>
                <c:pt idx="46">
                  <c:v>1227.8</c:v>
                </c:pt>
                <c:pt idx="47">
                  <c:v>1214.4000000000001</c:v>
                </c:pt>
                <c:pt idx="48">
                  <c:v>1178</c:v>
                </c:pt>
                <c:pt idx="49">
                  <c:v>1153.4000000000001</c:v>
                </c:pt>
                <c:pt idx="50">
                  <c:v>1192.5</c:v>
                </c:pt>
                <c:pt idx="51">
                  <c:v>1149.8</c:v>
                </c:pt>
                <c:pt idx="52">
                  <c:v>1181.5999999999999</c:v>
                </c:pt>
                <c:pt idx="53">
                  <c:v>1198.5999999999999</c:v>
                </c:pt>
                <c:pt idx="54">
                  <c:v>1225.5999999999999</c:v>
                </c:pt>
                <c:pt idx="55">
                  <c:v>1139</c:v>
                </c:pt>
                <c:pt idx="56">
                  <c:v>1265.0999999999999</c:v>
                </c:pt>
                <c:pt idx="57">
                  <c:v>1248.4000000000001</c:v>
                </c:pt>
                <c:pt idx="58">
                  <c:v>1144.5</c:v>
                </c:pt>
                <c:pt idx="59">
                  <c:v>1243.3</c:v>
                </c:pt>
                <c:pt idx="60">
                  <c:v>1250.3</c:v>
                </c:pt>
                <c:pt idx="61">
                  <c:v>1231.9000000000001</c:v>
                </c:pt>
                <c:pt idx="62">
                  <c:v>1274.5999999999999</c:v>
                </c:pt>
                <c:pt idx="63">
                  <c:v>1270.3</c:v>
                </c:pt>
                <c:pt idx="64">
                  <c:v>1118</c:v>
                </c:pt>
                <c:pt idx="65">
                  <c:v>1164.2</c:v>
                </c:pt>
                <c:pt idx="66">
                  <c:v>1241</c:v>
                </c:pt>
                <c:pt idx="67">
                  <c:v>1245.7</c:v>
                </c:pt>
                <c:pt idx="68">
                  <c:v>1155.4000000000001</c:v>
                </c:pt>
                <c:pt idx="69">
                  <c:v>1181.3</c:v>
                </c:pt>
                <c:pt idx="70">
                  <c:v>1206.0999999999999</c:v>
                </c:pt>
                <c:pt idx="71">
                  <c:v>1239.5999999999999</c:v>
                </c:pt>
                <c:pt idx="72">
                  <c:v>1281</c:v>
                </c:pt>
                <c:pt idx="73">
                  <c:v>1287.3</c:v>
                </c:pt>
                <c:pt idx="74">
                  <c:v>1284.2</c:v>
                </c:pt>
                <c:pt idx="75">
                  <c:v>1167.3</c:v>
                </c:pt>
                <c:pt idx="76">
                  <c:v>1090.8</c:v>
                </c:pt>
                <c:pt idx="77">
                  <c:v>1234</c:v>
                </c:pt>
                <c:pt idx="78">
                  <c:v>1205</c:v>
                </c:pt>
                <c:pt idx="79">
                  <c:v>1265</c:v>
                </c:pt>
                <c:pt idx="80">
                  <c:v>1217.7</c:v>
                </c:pt>
                <c:pt idx="81">
                  <c:v>1236.2</c:v>
                </c:pt>
                <c:pt idx="82">
                  <c:v>1154.0999999999999</c:v>
                </c:pt>
                <c:pt idx="83">
                  <c:v>1206.3</c:v>
                </c:pt>
                <c:pt idx="84">
                  <c:v>1217.3</c:v>
                </c:pt>
                <c:pt idx="85">
                  <c:v>1250.0999999999999</c:v>
                </c:pt>
                <c:pt idx="86">
                  <c:v>1235</c:v>
                </c:pt>
                <c:pt idx="87">
                  <c:v>1178</c:v>
                </c:pt>
                <c:pt idx="88">
                  <c:v>1183</c:v>
                </c:pt>
                <c:pt idx="89">
                  <c:v>1215</c:v>
                </c:pt>
                <c:pt idx="90">
                  <c:v>1270.9000000000001</c:v>
                </c:pt>
                <c:pt idx="91">
                  <c:v>1251.5</c:v>
                </c:pt>
                <c:pt idx="92">
                  <c:v>1186.7</c:v>
                </c:pt>
                <c:pt idx="93">
                  <c:v>1224.9000000000001</c:v>
                </c:pt>
                <c:pt idx="94">
                  <c:v>1036.3</c:v>
                </c:pt>
                <c:pt idx="95">
                  <c:v>1215</c:v>
                </c:pt>
                <c:pt idx="96">
                  <c:v>1219.0999999999999</c:v>
                </c:pt>
                <c:pt idx="97">
                  <c:v>1209</c:v>
                </c:pt>
                <c:pt idx="98">
                  <c:v>1214.5</c:v>
                </c:pt>
                <c:pt idx="99">
                  <c:v>1172.5</c:v>
                </c:pt>
                <c:pt idx="100">
                  <c:v>1215.8</c:v>
                </c:pt>
                <c:pt idx="101">
                  <c:v>990.1</c:v>
                </c:pt>
                <c:pt idx="102">
                  <c:v>1197.5999999999999</c:v>
                </c:pt>
                <c:pt idx="103">
                  <c:v>1259.7</c:v>
                </c:pt>
                <c:pt idx="104">
                  <c:v>1250.2</c:v>
                </c:pt>
                <c:pt idx="105">
                  <c:v>1187.9000000000001</c:v>
                </c:pt>
                <c:pt idx="106">
                  <c:v>1170.2</c:v>
                </c:pt>
                <c:pt idx="107">
                  <c:v>1233.9000000000001</c:v>
                </c:pt>
                <c:pt idx="108">
                  <c:v>1265.9000000000001</c:v>
                </c:pt>
                <c:pt idx="109">
                  <c:v>1242.7</c:v>
                </c:pt>
                <c:pt idx="110">
                  <c:v>1271.2</c:v>
                </c:pt>
                <c:pt idx="111">
                  <c:v>1193.5999999999999</c:v>
                </c:pt>
                <c:pt idx="112">
                  <c:v>1049.5</c:v>
                </c:pt>
                <c:pt idx="113">
                  <c:v>1179.5999999999999</c:v>
                </c:pt>
                <c:pt idx="114">
                  <c:v>1194.5</c:v>
                </c:pt>
                <c:pt idx="115">
                  <c:v>1238.9000000000001</c:v>
                </c:pt>
                <c:pt idx="116">
                  <c:v>1204.4000000000001</c:v>
                </c:pt>
                <c:pt idx="117">
                  <c:v>1244.0999999999999</c:v>
                </c:pt>
                <c:pt idx="118">
                  <c:v>1211.8</c:v>
                </c:pt>
                <c:pt idx="119">
                  <c:v>1213.0999999999999</c:v>
                </c:pt>
                <c:pt idx="120">
                  <c:v>1204.2</c:v>
                </c:pt>
                <c:pt idx="121">
                  <c:v>1240.0999999999999</c:v>
                </c:pt>
                <c:pt idx="122">
                  <c:v>1230.7</c:v>
                </c:pt>
                <c:pt idx="123">
                  <c:v>1085.0999999999999</c:v>
                </c:pt>
                <c:pt idx="124">
                  <c:v>1078.4000000000001</c:v>
                </c:pt>
                <c:pt idx="125">
                  <c:v>1280</c:v>
                </c:pt>
                <c:pt idx="126">
                  <c:v>1212.7</c:v>
                </c:pt>
                <c:pt idx="127">
                  <c:v>1215.7</c:v>
                </c:pt>
                <c:pt idx="128">
                  <c:v>1233.5999999999999</c:v>
                </c:pt>
                <c:pt idx="129">
                  <c:v>1248.9000000000001</c:v>
                </c:pt>
                <c:pt idx="130">
                  <c:v>1174.8</c:v>
                </c:pt>
                <c:pt idx="131">
                  <c:v>1219.8</c:v>
                </c:pt>
                <c:pt idx="132">
                  <c:v>1260</c:v>
                </c:pt>
                <c:pt idx="133">
                  <c:v>1187.5999999999999</c:v>
                </c:pt>
                <c:pt idx="134">
                  <c:v>1092.7</c:v>
                </c:pt>
                <c:pt idx="135">
                  <c:v>1208.5999999999999</c:v>
                </c:pt>
                <c:pt idx="136">
                  <c:v>1166.4000000000001</c:v>
                </c:pt>
                <c:pt idx="137">
                  <c:v>1219</c:v>
                </c:pt>
                <c:pt idx="138">
                  <c:v>1223.8</c:v>
                </c:pt>
                <c:pt idx="139">
                  <c:v>1266</c:v>
                </c:pt>
                <c:pt idx="140">
                  <c:v>1229.8</c:v>
                </c:pt>
                <c:pt idx="141">
                  <c:v>1263.3</c:v>
                </c:pt>
                <c:pt idx="142">
                  <c:v>1200.4000000000001</c:v>
                </c:pt>
                <c:pt idx="143">
                  <c:v>1225.0999999999999</c:v>
                </c:pt>
                <c:pt idx="144">
                  <c:v>1204</c:v>
                </c:pt>
                <c:pt idx="145">
                  <c:v>1182.8</c:v>
                </c:pt>
                <c:pt idx="146">
                  <c:v>1233.0999999999999</c:v>
                </c:pt>
                <c:pt idx="147">
                  <c:v>1168.4000000000001</c:v>
                </c:pt>
                <c:pt idx="148">
                  <c:v>1207.2</c:v>
                </c:pt>
                <c:pt idx="149">
                  <c:v>1259.5</c:v>
                </c:pt>
                <c:pt idx="150">
                  <c:v>1265.3999999999999</c:v>
                </c:pt>
                <c:pt idx="151">
                  <c:v>1277.5</c:v>
                </c:pt>
                <c:pt idx="152">
                  <c:v>1288.4000000000001</c:v>
                </c:pt>
                <c:pt idx="153">
                  <c:v>1210.0999999999999</c:v>
                </c:pt>
                <c:pt idx="154">
                  <c:v>1195.4000000000001</c:v>
                </c:pt>
                <c:pt idx="155">
                  <c:v>1250.3</c:v>
                </c:pt>
                <c:pt idx="156">
                  <c:v>1232.4000000000001</c:v>
                </c:pt>
                <c:pt idx="157">
                  <c:v>1109.5999999999999</c:v>
                </c:pt>
                <c:pt idx="158">
                  <c:v>1207.4000000000001</c:v>
                </c:pt>
                <c:pt idx="159">
                  <c:v>1217.9000000000001</c:v>
                </c:pt>
                <c:pt idx="160">
                  <c:v>1191.5999999999999</c:v>
                </c:pt>
                <c:pt idx="161">
                  <c:v>1256.5</c:v>
                </c:pt>
                <c:pt idx="162">
                  <c:v>1238</c:v>
                </c:pt>
                <c:pt idx="163">
                  <c:v>1274.9000000000001</c:v>
                </c:pt>
                <c:pt idx="164">
                  <c:v>1230</c:v>
                </c:pt>
                <c:pt idx="165">
                  <c:v>1254.3</c:v>
                </c:pt>
                <c:pt idx="166">
                  <c:v>1134.4000000000001</c:v>
                </c:pt>
                <c:pt idx="167">
                  <c:v>1249.3</c:v>
                </c:pt>
                <c:pt idx="168">
                  <c:v>1259.7</c:v>
                </c:pt>
                <c:pt idx="169">
                  <c:v>1254.2</c:v>
                </c:pt>
                <c:pt idx="170">
                  <c:v>1253</c:v>
                </c:pt>
                <c:pt idx="171">
                  <c:v>1170.5999999999999</c:v>
                </c:pt>
                <c:pt idx="172">
                  <c:v>1080</c:v>
                </c:pt>
                <c:pt idx="173">
                  <c:v>1183.8</c:v>
                </c:pt>
                <c:pt idx="174">
                  <c:v>1249.2</c:v>
                </c:pt>
                <c:pt idx="175">
                  <c:v>1243.7</c:v>
                </c:pt>
                <c:pt idx="176">
                  <c:v>1239.2</c:v>
                </c:pt>
                <c:pt idx="177">
                  <c:v>1255.9000000000001</c:v>
                </c:pt>
                <c:pt idx="178">
                  <c:v>1197.0999999999999</c:v>
                </c:pt>
                <c:pt idx="179">
                  <c:v>1242.5</c:v>
                </c:pt>
                <c:pt idx="180">
                  <c:v>1244</c:v>
                </c:pt>
                <c:pt idx="181">
                  <c:v>1196.3</c:v>
                </c:pt>
                <c:pt idx="182">
                  <c:v>1256.2</c:v>
                </c:pt>
                <c:pt idx="183">
                  <c:v>1128.4000000000001</c:v>
                </c:pt>
                <c:pt idx="184">
                  <c:v>1121.7</c:v>
                </c:pt>
                <c:pt idx="185">
                  <c:v>1112.8</c:v>
                </c:pt>
                <c:pt idx="186">
                  <c:v>1246.7</c:v>
                </c:pt>
                <c:pt idx="187">
                  <c:v>1243.7</c:v>
                </c:pt>
                <c:pt idx="188">
                  <c:v>1199.7</c:v>
                </c:pt>
                <c:pt idx="189">
                  <c:v>552.70000000000005</c:v>
                </c:pt>
                <c:pt idx="190">
                  <c:v>3.9</c:v>
                </c:pt>
                <c:pt idx="191">
                  <c:v>2.2999999999999998</c:v>
                </c:pt>
                <c:pt idx="192">
                  <c:v>4.4000000000000004</c:v>
                </c:pt>
                <c:pt idx="193">
                  <c:v>3.4</c:v>
                </c:pt>
                <c:pt idx="194">
                  <c:v>3.5</c:v>
                </c:pt>
                <c:pt idx="195">
                  <c:v>2.6</c:v>
                </c:pt>
                <c:pt idx="196">
                  <c:v>4.3</c:v>
                </c:pt>
                <c:pt idx="197">
                  <c:v>2.6</c:v>
                </c:pt>
                <c:pt idx="198">
                  <c:v>4.3</c:v>
                </c:pt>
                <c:pt idx="199">
                  <c:v>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Data'!$N$3:$N$202</c:f>
              <c:numCache>
                <c:formatCode>General</c:formatCode>
                <c:ptCount val="200"/>
                <c:pt idx="0">
                  <c:v>3.8</c:v>
                </c:pt>
                <c:pt idx="1">
                  <c:v>4.3</c:v>
                </c:pt>
                <c:pt idx="2">
                  <c:v>2.1</c:v>
                </c:pt>
                <c:pt idx="3">
                  <c:v>3.9</c:v>
                </c:pt>
                <c:pt idx="4">
                  <c:v>3.8</c:v>
                </c:pt>
                <c:pt idx="5">
                  <c:v>3</c:v>
                </c:pt>
                <c:pt idx="6">
                  <c:v>4</c:v>
                </c:pt>
                <c:pt idx="7">
                  <c:v>3.1</c:v>
                </c:pt>
                <c:pt idx="8">
                  <c:v>118.4</c:v>
                </c:pt>
                <c:pt idx="9">
                  <c:v>1127.7</c:v>
                </c:pt>
                <c:pt idx="10">
                  <c:v>1517.5</c:v>
                </c:pt>
                <c:pt idx="11">
                  <c:v>1672.5</c:v>
                </c:pt>
                <c:pt idx="12">
                  <c:v>1789.6</c:v>
                </c:pt>
                <c:pt idx="13">
                  <c:v>1763.6</c:v>
                </c:pt>
                <c:pt idx="14">
                  <c:v>1820.7</c:v>
                </c:pt>
                <c:pt idx="15">
                  <c:v>1889.8</c:v>
                </c:pt>
                <c:pt idx="16">
                  <c:v>1869</c:v>
                </c:pt>
                <c:pt idx="17">
                  <c:v>1918.6</c:v>
                </c:pt>
                <c:pt idx="18">
                  <c:v>1693.3</c:v>
                </c:pt>
                <c:pt idx="19">
                  <c:v>1895.7</c:v>
                </c:pt>
                <c:pt idx="20">
                  <c:v>1819.3</c:v>
                </c:pt>
                <c:pt idx="21">
                  <c:v>1919.4</c:v>
                </c:pt>
                <c:pt idx="22">
                  <c:v>1850.5</c:v>
                </c:pt>
                <c:pt idx="23">
                  <c:v>1834</c:v>
                </c:pt>
                <c:pt idx="24">
                  <c:v>1653.6</c:v>
                </c:pt>
                <c:pt idx="25">
                  <c:v>1918.5</c:v>
                </c:pt>
                <c:pt idx="26">
                  <c:v>1872.5</c:v>
                </c:pt>
                <c:pt idx="27">
                  <c:v>1810.8</c:v>
                </c:pt>
                <c:pt idx="28">
                  <c:v>1844.3</c:v>
                </c:pt>
                <c:pt idx="29">
                  <c:v>1936.5</c:v>
                </c:pt>
                <c:pt idx="30">
                  <c:v>1671</c:v>
                </c:pt>
                <c:pt idx="31">
                  <c:v>1893.6</c:v>
                </c:pt>
                <c:pt idx="32">
                  <c:v>1690.2</c:v>
                </c:pt>
                <c:pt idx="33">
                  <c:v>1879.7</c:v>
                </c:pt>
                <c:pt idx="34">
                  <c:v>1785.5</c:v>
                </c:pt>
                <c:pt idx="35">
                  <c:v>1808</c:v>
                </c:pt>
                <c:pt idx="36">
                  <c:v>1756</c:v>
                </c:pt>
                <c:pt idx="37">
                  <c:v>1876.4</c:v>
                </c:pt>
                <c:pt idx="38">
                  <c:v>1893</c:v>
                </c:pt>
                <c:pt idx="39">
                  <c:v>1850.4</c:v>
                </c:pt>
                <c:pt idx="40">
                  <c:v>1907.1</c:v>
                </c:pt>
                <c:pt idx="41">
                  <c:v>1803.1</c:v>
                </c:pt>
                <c:pt idx="42">
                  <c:v>1664.6</c:v>
                </c:pt>
                <c:pt idx="43">
                  <c:v>1849.6</c:v>
                </c:pt>
                <c:pt idx="44">
                  <c:v>1906.8</c:v>
                </c:pt>
                <c:pt idx="45">
                  <c:v>1823.1</c:v>
                </c:pt>
                <c:pt idx="46">
                  <c:v>1813.7</c:v>
                </c:pt>
                <c:pt idx="47">
                  <c:v>1949.2</c:v>
                </c:pt>
                <c:pt idx="48">
                  <c:v>1617.4</c:v>
                </c:pt>
                <c:pt idx="49">
                  <c:v>1899.8</c:v>
                </c:pt>
                <c:pt idx="50">
                  <c:v>1907.1</c:v>
                </c:pt>
                <c:pt idx="51">
                  <c:v>1916.1</c:v>
                </c:pt>
                <c:pt idx="52">
                  <c:v>1878.2</c:v>
                </c:pt>
                <c:pt idx="53">
                  <c:v>1848</c:v>
                </c:pt>
                <c:pt idx="54">
                  <c:v>1699</c:v>
                </c:pt>
                <c:pt idx="55">
                  <c:v>1889.7</c:v>
                </c:pt>
                <c:pt idx="56">
                  <c:v>1882.8</c:v>
                </c:pt>
                <c:pt idx="57">
                  <c:v>1756.8</c:v>
                </c:pt>
                <c:pt idx="58">
                  <c:v>1815.5</c:v>
                </c:pt>
                <c:pt idx="59">
                  <c:v>1858</c:v>
                </c:pt>
                <c:pt idx="60">
                  <c:v>1695.4</c:v>
                </c:pt>
                <c:pt idx="61">
                  <c:v>1913.1</c:v>
                </c:pt>
                <c:pt idx="62">
                  <c:v>1853.8</c:v>
                </c:pt>
                <c:pt idx="63">
                  <c:v>1945.3</c:v>
                </c:pt>
                <c:pt idx="64">
                  <c:v>1884.7</c:v>
                </c:pt>
                <c:pt idx="65">
                  <c:v>1818.8</c:v>
                </c:pt>
                <c:pt idx="66">
                  <c:v>1747.6</c:v>
                </c:pt>
                <c:pt idx="67">
                  <c:v>1962.7</c:v>
                </c:pt>
                <c:pt idx="68">
                  <c:v>1861</c:v>
                </c:pt>
                <c:pt idx="69">
                  <c:v>1819.2</c:v>
                </c:pt>
                <c:pt idx="70">
                  <c:v>1897.2</c:v>
                </c:pt>
                <c:pt idx="71">
                  <c:v>1741.4</c:v>
                </c:pt>
                <c:pt idx="72">
                  <c:v>1772.7</c:v>
                </c:pt>
                <c:pt idx="73">
                  <c:v>1916.4</c:v>
                </c:pt>
                <c:pt idx="74">
                  <c:v>1929.2</c:v>
                </c:pt>
                <c:pt idx="75">
                  <c:v>1817.1</c:v>
                </c:pt>
                <c:pt idx="76">
                  <c:v>1811.5</c:v>
                </c:pt>
                <c:pt idx="77">
                  <c:v>1720.9</c:v>
                </c:pt>
                <c:pt idx="78">
                  <c:v>1765.2</c:v>
                </c:pt>
                <c:pt idx="79">
                  <c:v>1852.5</c:v>
                </c:pt>
                <c:pt idx="80">
                  <c:v>1877.5</c:v>
                </c:pt>
                <c:pt idx="81">
                  <c:v>1753.3</c:v>
                </c:pt>
                <c:pt idx="82">
                  <c:v>1178.3</c:v>
                </c:pt>
                <c:pt idx="83">
                  <c:v>1820.2</c:v>
                </c:pt>
                <c:pt idx="84">
                  <c:v>1713.1</c:v>
                </c:pt>
                <c:pt idx="85">
                  <c:v>1904.8</c:v>
                </c:pt>
                <c:pt idx="86">
                  <c:v>1868.6</c:v>
                </c:pt>
                <c:pt idx="87">
                  <c:v>1855.6</c:v>
                </c:pt>
                <c:pt idx="88">
                  <c:v>1953</c:v>
                </c:pt>
                <c:pt idx="89">
                  <c:v>1819.7</c:v>
                </c:pt>
                <c:pt idx="90">
                  <c:v>1678.2</c:v>
                </c:pt>
                <c:pt idx="91">
                  <c:v>1872</c:v>
                </c:pt>
                <c:pt idx="92">
                  <c:v>1930.1</c:v>
                </c:pt>
                <c:pt idx="93">
                  <c:v>1858.5</c:v>
                </c:pt>
                <c:pt idx="94">
                  <c:v>1828.8</c:v>
                </c:pt>
                <c:pt idx="95">
                  <c:v>1841.4</c:v>
                </c:pt>
                <c:pt idx="96">
                  <c:v>1777.8</c:v>
                </c:pt>
                <c:pt idx="97">
                  <c:v>1840.9</c:v>
                </c:pt>
                <c:pt idx="98">
                  <c:v>1866.5</c:v>
                </c:pt>
                <c:pt idx="99">
                  <c:v>1915.8</c:v>
                </c:pt>
                <c:pt idx="100">
                  <c:v>1867.7</c:v>
                </c:pt>
                <c:pt idx="101">
                  <c:v>1799.5</c:v>
                </c:pt>
                <c:pt idx="102">
                  <c:v>1773.1</c:v>
                </c:pt>
                <c:pt idx="103">
                  <c:v>1869.7</c:v>
                </c:pt>
                <c:pt idx="104">
                  <c:v>1879.3</c:v>
                </c:pt>
                <c:pt idx="105">
                  <c:v>1832</c:v>
                </c:pt>
                <c:pt idx="106">
                  <c:v>1681.4</c:v>
                </c:pt>
                <c:pt idx="107">
                  <c:v>1854.1</c:v>
                </c:pt>
                <c:pt idx="108">
                  <c:v>1714.9</c:v>
                </c:pt>
                <c:pt idx="109">
                  <c:v>1887.1</c:v>
                </c:pt>
                <c:pt idx="110">
                  <c:v>1906.1</c:v>
                </c:pt>
                <c:pt idx="111">
                  <c:v>1887.9</c:v>
                </c:pt>
                <c:pt idx="112">
                  <c:v>1887.8</c:v>
                </c:pt>
                <c:pt idx="113">
                  <c:v>1871.3</c:v>
                </c:pt>
                <c:pt idx="114">
                  <c:v>1677.2</c:v>
                </c:pt>
                <c:pt idx="115">
                  <c:v>1883.3</c:v>
                </c:pt>
                <c:pt idx="116">
                  <c:v>1868.9</c:v>
                </c:pt>
                <c:pt idx="117">
                  <c:v>1847.2</c:v>
                </c:pt>
                <c:pt idx="118">
                  <c:v>1878.2</c:v>
                </c:pt>
                <c:pt idx="119">
                  <c:v>1842.2</c:v>
                </c:pt>
                <c:pt idx="120">
                  <c:v>1732.4</c:v>
                </c:pt>
                <c:pt idx="121">
                  <c:v>1814</c:v>
                </c:pt>
                <c:pt idx="122">
                  <c:v>1897.4</c:v>
                </c:pt>
                <c:pt idx="123">
                  <c:v>1821.3</c:v>
                </c:pt>
                <c:pt idx="124">
                  <c:v>1896</c:v>
                </c:pt>
                <c:pt idx="125">
                  <c:v>1902</c:v>
                </c:pt>
                <c:pt idx="126">
                  <c:v>1807.9</c:v>
                </c:pt>
                <c:pt idx="127">
                  <c:v>1780</c:v>
                </c:pt>
                <c:pt idx="128">
                  <c:v>1858.7</c:v>
                </c:pt>
                <c:pt idx="129">
                  <c:v>1864.4</c:v>
                </c:pt>
                <c:pt idx="130">
                  <c:v>1677.9</c:v>
                </c:pt>
                <c:pt idx="131">
                  <c:v>1821.8</c:v>
                </c:pt>
                <c:pt idx="132">
                  <c:v>1819.1</c:v>
                </c:pt>
                <c:pt idx="133">
                  <c:v>1858.7</c:v>
                </c:pt>
                <c:pt idx="134">
                  <c:v>1847.2</c:v>
                </c:pt>
                <c:pt idx="135">
                  <c:v>1806.5</c:v>
                </c:pt>
                <c:pt idx="136">
                  <c:v>1863.7</c:v>
                </c:pt>
                <c:pt idx="137">
                  <c:v>1842.9</c:v>
                </c:pt>
                <c:pt idx="138">
                  <c:v>1694.5</c:v>
                </c:pt>
                <c:pt idx="139">
                  <c:v>1901.1</c:v>
                </c:pt>
                <c:pt idx="140">
                  <c:v>1862.4</c:v>
                </c:pt>
                <c:pt idx="141">
                  <c:v>1832</c:v>
                </c:pt>
                <c:pt idx="142">
                  <c:v>1756.5</c:v>
                </c:pt>
                <c:pt idx="143">
                  <c:v>1807.3</c:v>
                </c:pt>
                <c:pt idx="144">
                  <c:v>1687.7</c:v>
                </c:pt>
                <c:pt idx="145">
                  <c:v>1897.3</c:v>
                </c:pt>
                <c:pt idx="146">
                  <c:v>1923.3</c:v>
                </c:pt>
                <c:pt idx="147">
                  <c:v>1827.8</c:v>
                </c:pt>
                <c:pt idx="148">
                  <c:v>1930.3</c:v>
                </c:pt>
                <c:pt idx="149">
                  <c:v>1821</c:v>
                </c:pt>
                <c:pt idx="150">
                  <c:v>1711.3</c:v>
                </c:pt>
                <c:pt idx="151">
                  <c:v>1878.4</c:v>
                </c:pt>
                <c:pt idx="152">
                  <c:v>1841.8</c:v>
                </c:pt>
                <c:pt idx="153">
                  <c:v>1886</c:v>
                </c:pt>
                <c:pt idx="154">
                  <c:v>1824</c:v>
                </c:pt>
                <c:pt idx="155">
                  <c:v>1611.5</c:v>
                </c:pt>
                <c:pt idx="156">
                  <c:v>1742.7</c:v>
                </c:pt>
                <c:pt idx="157">
                  <c:v>1833.4</c:v>
                </c:pt>
                <c:pt idx="158">
                  <c:v>1880.7</c:v>
                </c:pt>
                <c:pt idx="159">
                  <c:v>1895</c:v>
                </c:pt>
                <c:pt idx="160">
                  <c:v>1835.6</c:v>
                </c:pt>
                <c:pt idx="161">
                  <c:v>1775.8</c:v>
                </c:pt>
                <c:pt idx="162">
                  <c:v>1671</c:v>
                </c:pt>
                <c:pt idx="163">
                  <c:v>1893.7</c:v>
                </c:pt>
                <c:pt idx="164">
                  <c:v>1916.9</c:v>
                </c:pt>
                <c:pt idx="165">
                  <c:v>1412.2</c:v>
                </c:pt>
                <c:pt idx="166">
                  <c:v>1741.3</c:v>
                </c:pt>
                <c:pt idx="167">
                  <c:v>1880.3</c:v>
                </c:pt>
                <c:pt idx="168">
                  <c:v>1723.7</c:v>
                </c:pt>
                <c:pt idx="169">
                  <c:v>1887.8</c:v>
                </c:pt>
                <c:pt idx="170">
                  <c:v>1885.2</c:v>
                </c:pt>
                <c:pt idx="171">
                  <c:v>1870.1</c:v>
                </c:pt>
                <c:pt idx="172">
                  <c:v>1895.7</c:v>
                </c:pt>
                <c:pt idx="173">
                  <c:v>1833.5</c:v>
                </c:pt>
                <c:pt idx="174">
                  <c:v>1752.6</c:v>
                </c:pt>
                <c:pt idx="175">
                  <c:v>1872</c:v>
                </c:pt>
                <c:pt idx="176">
                  <c:v>1852.7</c:v>
                </c:pt>
                <c:pt idx="177">
                  <c:v>1894.9</c:v>
                </c:pt>
                <c:pt idx="178">
                  <c:v>1772.5</c:v>
                </c:pt>
                <c:pt idx="179">
                  <c:v>1873.8</c:v>
                </c:pt>
                <c:pt idx="180">
                  <c:v>1685</c:v>
                </c:pt>
                <c:pt idx="181">
                  <c:v>1732.1</c:v>
                </c:pt>
                <c:pt idx="182">
                  <c:v>1895.6</c:v>
                </c:pt>
                <c:pt idx="183">
                  <c:v>1880.3</c:v>
                </c:pt>
                <c:pt idx="184">
                  <c:v>1923.8</c:v>
                </c:pt>
                <c:pt idx="185">
                  <c:v>1805.2</c:v>
                </c:pt>
                <c:pt idx="186">
                  <c:v>1807.2</c:v>
                </c:pt>
                <c:pt idx="187">
                  <c:v>1294.5999999999999</c:v>
                </c:pt>
                <c:pt idx="188">
                  <c:v>3.9</c:v>
                </c:pt>
                <c:pt idx="189">
                  <c:v>3</c:v>
                </c:pt>
                <c:pt idx="190">
                  <c:v>3.1</c:v>
                </c:pt>
                <c:pt idx="191">
                  <c:v>3.8</c:v>
                </c:pt>
                <c:pt idx="192">
                  <c:v>3</c:v>
                </c:pt>
                <c:pt idx="193">
                  <c:v>4.8</c:v>
                </c:pt>
                <c:pt idx="194">
                  <c:v>3.9</c:v>
                </c:pt>
                <c:pt idx="195">
                  <c:v>2.2000000000000002</c:v>
                </c:pt>
                <c:pt idx="196">
                  <c:v>3.9</c:v>
                </c:pt>
                <c:pt idx="197">
                  <c:v>4</c:v>
                </c:pt>
                <c:pt idx="198">
                  <c:v>3.1</c:v>
                </c:pt>
                <c:pt idx="199">
                  <c:v>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Data'!$O$3:$O$202</c:f>
              <c:numCache>
                <c:formatCode>General</c:formatCode>
                <c:ptCount val="200"/>
                <c:pt idx="0">
                  <c:v>-7.2</c:v>
                </c:pt>
                <c:pt idx="1">
                  <c:v>-9.8000000000000007</c:v>
                </c:pt>
                <c:pt idx="2">
                  <c:v>-11</c:v>
                </c:pt>
                <c:pt idx="3">
                  <c:v>-7.9</c:v>
                </c:pt>
                <c:pt idx="4">
                  <c:v>-11</c:v>
                </c:pt>
                <c:pt idx="5">
                  <c:v>-9.8000000000000007</c:v>
                </c:pt>
                <c:pt idx="6">
                  <c:v>-7.1</c:v>
                </c:pt>
                <c:pt idx="7">
                  <c:v>-9</c:v>
                </c:pt>
                <c:pt idx="8">
                  <c:v>-11.3</c:v>
                </c:pt>
                <c:pt idx="9">
                  <c:v>-5.9</c:v>
                </c:pt>
                <c:pt idx="10">
                  <c:v>-11</c:v>
                </c:pt>
                <c:pt idx="11">
                  <c:v>-9.6999999999999993</c:v>
                </c:pt>
                <c:pt idx="12">
                  <c:v>-6.5</c:v>
                </c:pt>
                <c:pt idx="13">
                  <c:v>-9.8000000000000007</c:v>
                </c:pt>
                <c:pt idx="14">
                  <c:v>-11.3</c:v>
                </c:pt>
                <c:pt idx="15">
                  <c:v>-8.1</c:v>
                </c:pt>
                <c:pt idx="16">
                  <c:v>-11.2</c:v>
                </c:pt>
                <c:pt idx="17">
                  <c:v>-9.8000000000000007</c:v>
                </c:pt>
                <c:pt idx="18">
                  <c:v>-6.4</c:v>
                </c:pt>
                <c:pt idx="19">
                  <c:v>-9.6999999999999993</c:v>
                </c:pt>
                <c:pt idx="20">
                  <c:v>-11.1</c:v>
                </c:pt>
                <c:pt idx="21">
                  <c:v>-5.2</c:v>
                </c:pt>
                <c:pt idx="22">
                  <c:v>-11</c:v>
                </c:pt>
                <c:pt idx="23">
                  <c:v>-9.8000000000000007</c:v>
                </c:pt>
                <c:pt idx="24">
                  <c:v>-7.2</c:v>
                </c:pt>
                <c:pt idx="25">
                  <c:v>-9.3000000000000007</c:v>
                </c:pt>
                <c:pt idx="26">
                  <c:v>-11</c:v>
                </c:pt>
                <c:pt idx="27">
                  <c:v>-8.6999999999999993</c:v>
                </c:pt>
                <c:pt idx="28">
                  <c:v>-10.4</c:v>
                </c:pt>
                <c:pt idx="29">
                  <c:v>-9.8000000000000007</c:v>
                </c:pt>
                <c:pt idx="30">
                  <c:v>-7.2</c:v>
                </c:pt>
                <c:pt idx="31">
                  <c:v>-9.1</c:v>
                </c:pt>
                <c:pt idx="32">
                  <c:v>-11</c:v>
                </c:pt>
                <c:pt idx="33">
                  <c:v>-5.9</c:v>
                </c:pt>
                <c:pt idx="34">
                  <c:v>-11.1</c:v>
                </c:pt>
                <c:pt idx="35">
                  <c:v>-9</c:v>
                </c:pt>
                <c:pt idx="36">
                  <c:v>-7.2</c:v>
                </c:pt>
                <c:pt idx="37">
                  <c:v>-9.6</c:v>
                </c:pt>
                <c:pt idx="38">
                  <c:v>-10.3</c:v>
                </c:pt>
                <c:pt idx="39">
                  <c:v>-8.8000000000000007</c:v>
                </c:pt>
                <c:pt idx="40">
                  <c:v>-11.1</c:v>
                </c:pt>
                <c:pt idx="41">
                  <c:v>-9</c:v>
                </c:pt>
                <c:pt idx="42">
                  <c:v>-7.2</c:v>
                </c:pt>
                <c:pt idx="43">
                  <c:v>-9.8000000000000007</c:v>
                </c:pt>
                <c:pt idx="44">
                  <c:v>-10.3</c:v>
                </c:pt>
                <c:pt idx="45">
                  <c:v>-5.9</c:v>
                </c:pt>
                <c:pt idx="46">
                  <c:v>-11.1</c:v>
                </c:pt>
                <c:pt idx="47">
                  <c:v>-9.6999999999999993</c:v>
                </c:pt>
                <c:pt idx="48">
                  <c:v>-6.5</c:v>
                </c:pt>
                <c:pt idx="49">
                  <c:v>-9.8000000000000007</c:v>
                </c:pt>
                <c:pt idx="50">
                  <c:v>-11.1</c:v>
                </c:pt>
                <c:pt idx="51">
                  <c:v>-8.1</c:v>
                </c:pt>
                <c:pt idx="52">
                  <c:v>-10.9</c:v>
                </c:pt>
                <c:pt idx="53">
                  <c:v>-9.8000000000000007</c:v>
                </c:pt>
                <c:pt idx="54">
                  <c:v>-7.2</c:v>
                </c:pt>
                <c:pt idx="55">
                  <c:v>-9.1</c:v>
                </c:pt>
                <c:pt idx="56">
                  <c:v>-8.6</c:v>
                </c:pt>
                <c:pt idx="57">
                  <c:v>-8.4</c:v>
                </c:pt>
                <c:pt idx="58">
                  <c:v>-11.4</c:v>
                </c:pt>
                <c:pt idx="59">
                  <c:v>-5.9</c:v>
                </c:pt>
                <c:pt idx="60">
                  <c:v>-11</c:v>
                </c:pt>
                <c:pt idx="61">
                  <c:v>-9.1999999999999993</c:v>
                </c:pt>
                <c:pt idx="62">
                  <c:v>-9.8000000000000007</c:v>
                </c:pt>
                <c:pt idx="63">
                  <c:v>-9.6999999999999993</c:v>
                </c:pt>
                <c:pt idx="64">
                  <c:v>-10.4</c:v>
                </c:pt>
                <c:pt idx="65">
                  <c:v>-6</c:v>
                </c:pt>
                <c:pt idx="66">
                  <c:v>-11</c:v>
                </c:pt>
                <c:pt idx="67">
                  <c:v>-9.6999999999999993</c:v>
                </c:pt>
                <c:pt idx="68">
                  <c:v>-6.5</c:v>
                </c:pt>
                <c:pt idx="69">
                  <c:v>-9.9</c:v>
                </c:pt>
                <c:pt idx="70">
                  <c:v>-11</c:v>
                </c:pt>
                <c:pt idx="71">
                  <c:v>-5.2</c:v>
                </c:pt>
                <c:pt idx="72">
                  <c:v>-11</c:v>
                </c:pt>
                <c:pt idx="73">
                  <c:v>-9.9</c:v>
                </c:pt>
                <c:pt idx="74">
                  <c:v>-9.1</c:v>
                </c:pt>
                <c:pt idx="75">
                  <c:v>-9.9</c:v>
                </c:pt>
                <c:pt idx="76">
                  <c:v>-11.1</c:v>
                </c:pt>
                <c:pt idx="77">
                  <c:v>-6.1</c:v>
                </c:pt>
                <c:pt idx="78">
                  <c:v>-10.1</c:v>
                </c:pt>
                <c:pt idx="79">
                  <c:v>-9.8000000000000007</c:v>
                </c:pt>
                <c:pt idx="80">
                  <c:v>-7.2</c:v>
                </c:pt>
                <c:pt idx="81">
                  <c:v>-9.1999999999999993</c:v>
                </c:pt>
                <c:pt idx="82">
                  <c:v>-10.9</c:v>
                </c:pt>
                <c:pt idx="83">
                  <c:v>-6.1</c:v>
                </c:pt>
                <c:pt idx="84">
                  <c:v>-10.199999999999999</c:v>
                </c:pt>
                <c:pt idx="85">
                  <c:v>-9.6999999999999993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-10.4</c:v>
                </c:pt>
                <c:pt idx="89">
                  <c:v>-5.9</c:v>
                </c:pt>
                <c:pt idx="90">
                  <c:v>-10.9</c:v>
                </c:pt>
                <c:pt idx="91">
                  <c:v>-9.1999999999999993</c:v>
                </c:pt>
                <c:pt idx="92">
                  <c:v>-7.1</c:v>
                </c:pt>
                <c:pt idx="93">
                  <c:v>-9.8000000000000007</c:v>
                </c:pt>
                <c:pt idx="94">
                  <c:v>-10.4</c:v>
                </c:pt>
                <c:pt idx="95">
                  <c:v>-6</c:v>
                </c:pt>
                <c:pt idx="96">
                  <c:v>-11.1</c:v>
                </c:pt>
                <c:pt idx="97">
                  <c:v>-9.8000000000000007</c:v>
                </c:pt>
                <c:pt idx="98">
                  <c:v>-9.1999999999999993</c:v>
                </c:pt>
                <c:pt idx="99">
                  <c:v>-9.9</c:v>
                </c:pt>
                <c:pt idx="100">
                  <c:v>-11</c:v>
                </c:pt>
                <c:pt idx="101">
                  <c:v>-5.2</c:v>
                </c:pt>
                <c:pt idx="102">
                  <c:v>-11</c:v>
                </c:pt>
                <c:pt idx="103">
                  <c:v>-9.6999999999999993</c:v>
                </c:pt>
                <c:pt idx="104">
                  <c:v>-6.3</c:v>
                </c:pt>
                <c:pt idx="105">
                  <c:v>-9.9</c:v>
                </c:pt>
                <c:pt idx="106">
                  <c:v>-11.1</c:v>
                </c:pt>
                <c:pt idx="107">
                  <c:v>-5.4</c:v>
                </c:pt>
                <c:pt idx="108">
                  <c:v>-11</c:v>
                </c:pt>
                <c:pt idx="109">
                  <c:v>-9.8000000000000007</c:v>
                </c:pt>
                <c:pt idx="110">
                  <c:v>-10</c:v>
                </c:pt>
                <c:pt idx="111">
                  <c:v>-9.1</c:v>
                </c:pt>
                <c:pt idx="112">
                  <c:v>-11</c:v>
                </c:pt>
                <c:pt idx="113">
                  <c:v>-6</c:v>
                </c:pt>
                <c:pt idx="114">
                  <c:v>-10.4</c:v>
                </c:pt>
                <c:pt idx="115">
                  <c:v>-9.6999999999999993</c:v>
                </c:pt>
                <c:pt idx="116">
                  <c:v>-7.1</c:v>
                </c:pt>
                <c:pt idx="117">
                  <c:v>-9.1</c:v>
                </c:pt>
                <c:pt idx="118">
                  <c:v>-12</c:v>
                </c:pt>
                <c:pt idx="119">
                  <c:v>-5.9</c:v>
                </c:pt>
                <c:pt idx="120">
                  <c:v>-10.7</c:v>
                </c:pt>
                <c:pt idx="121">
                  <c:v>-9.6</c:v>
                </c:pt>
                <c:pt idx="122">
                  <c:v>-10</c:v>
                </c:pt>
                <c:pt idx="123">
                  <c:v>-9.1</c:v>
                </c:pt>
                <c:pt idx="124">
                  <c:v>-11</c:v>
                </c:pt>
                <c:pt idx="125">
                  <c:v>-6</c:v>
                </c:pt>
                <c:pt idx="126">
                  <c:v>-11.1</c:v>
                </c:pt>
                <c:pt idx="127">
                  <c:v>-9</c:v>
                </c:pt>
                <c:pt idx="128">
                  <c:v>-7.2</c:v>
                </c:pt>
                <c:pt idx="129">
                  <c:v>-9.9</c:v>
                </c:pt>
                <c:pt idx="130">
                  <c:v>-10.3</c:v>
                </c:pt>
                <c:pt idx="131">
                  <c:v>-6</c:v>
                </c:pt>
                <c:pt idx="132">
                  <c:v>-11</c:v>
                </c:pt>
                <c:pt idx="133">
                  <c:v>-9.8000000000000007</c:v>
                </c:pt>
                <c:pt idx="134">
                  <c:v>-9</c:v>
                </c:pt>
                <c:pt idx="135">
                  <c:v>-9.8000000000000007</c:v>
                </c:pt>
                <c:pt idx="136">
                  <c:v>-11.1</c:v>
                </c:pt>
                <c:pt idx="137">
                  <c:v>-5.4</c:v>
                </c:pt>
                <c:pt idx="138">
                  <c:v>-11.2</c:v>
                </c:pt>
                <c:pt idx="139">
                  <c:v>-9.6</c:v>
                </c:pt>
                <c:pt idx="140">
                  <c:v>-6.4</c:v>
                </c:pt>
                <c:pt idx="141">
                  <c:v>-9.9</c:v>
                </c:pt>
                <c:pt idx="142">
                  <c:v>-10.9</c:v>
                </c:pt>
                <c:pt idx="143">
                  <c:v>-5.3</c:v>
                </c:pt>
                <c:pt idx="144">
                  <c:v>-11</c:v>
                </c:pt>
                <c:pt idx="145">
                  <c:v>-10</c:v>
                </c:pt>
                <c:pt idx="146">
                  <c:v>-9.9</c:v>
                </c:pt>
                <c:pt idx="147">
                  <c:v>-9.1999999999999993</c:v>
                </c:pt>
                <c:pt idx="148">
                  <c:v>-11</c:v>
                </c:pt>
                <c:pt idx="149">
                  <c:v>-6</c:v>
                </c:pt>
                <c:pt idx="150">
                  <c:v>-10.199999999999999</c:v>
                </c:pt>
                <c:pt idx="151">
                  <c:v>-9.9</c:v>
                </c:pt>
                <c:pt idx="152">
                  <c:v>-7.1</c:v>
                </c:pt>
                <c:pt idx="153">
                  <c:v>-9.1</c:v>
                </c:pt>
                <c:pt idx="154">
                  <c:v>-10.8</c:v>
                </c:pt>
                <c:pt idx="155">
                  <c:v>-6.1</c:v>
                </c:pt>
                <c:pt idx="156">
                  <c:v>-10.199999999999999</c:v>
                </c:pt>
                <c:pt idx="157">
                  <c:v>-9.6</c:v>
                </c:pt>
                <c:pt idx="158">
                  <c:v>-10</c:v>
                </c:pt>
                <c:pt idx="159">
                  <c:v>-9.8000000000000007</c:v>
                </c:pt>
                <c:pt idx="160">
                  <c:v>-10.9</c:v>
                </c:pt>
                <c:pt idx="161">
                  <c:v>-6.2</c:v>
                </c:pt>
                <c:pt idx="162">
                  <c:v>-11.1</c:v>
                </c:pt>
                <c:pt idx="163">
                  <c:v>-9.1</c:v>
                </c:pt>
                <c:pt idx="164">
                  <c:v>-7.1</c:v>
                </c:pt>
                <c:pt idx="165">
                  <c:v>-9.8000000000000007</c:v>
                </c:pt>
                <c:pt idx="166">
                  <c:v>-10.199999999999999</c:v>
                </c:pt>
                <c:pt idx="167">
                  <c:v>-6.1</c:v>
                </c:pt>
                <c:pt idx="168">
                  <c:v>-11</c:v>
                </c:pt>
                <c:pt idx="169">
                  <c:v>-9.1</c:v>
                </c:pt>
                <c:pt idx="170">
                  <c:v>-10</c:v>
                </c:pt>
                <c:pt idx="171">
                  <c:v>-9.8000000000000007</c:v>
                </c:pt>
                <c:pt idx="172">
                  <c:v>-10.199999999999999</c:v>
                </c:pt>
                <c:pt idx="173">
                  <c:v>-6.1</c:v>
                </c:pt>
                <c:pt idx="174">
                  <c:v>-10.9</c:v>
                </c:pt>
                <c:pt idx="175">
                  <c:v>-9.1</c:v>
                </c:pt>
                <c:pt idx="176">
                  <c:v>-7.2</c:v>
                </c:pt>
                <c:pt idx="177">
                  <c:v>-9.9</c:v>
                </c:pt>
                <c:pt idx="178">
                  <c:v>-11.8</c:v>
                </c:pt>
                <c:pt idx="179">
                  <c:v>-5.2</c:v>
                </c:pt>
                <c:pt idx="180">
                  <c:v>-10.9</c:v>
                </c:pt>
                <c:pt idx="181">
                  <c:v>-6</c:v>
                </c:pt>
                <c:pt idx="182">
                  <c:v>-13</c:v>
                </c:pt>
                <c:pt idx="183">
                  <c:v>-9.8000000000000007</c:v>
                </c:pt>
                <c:pt idx="184">
                  <c:v>-7.2</c:v>
                </c:pt>
                <c:pt idx="185">
                  <c:v>-9.9</c:v>
                </c:pt>
                <c:pt idx="186">
                  <c:v>-10.3</c:v>
                </c:pt>
                <c:pt idx="187">
                  <c:v>-5.9</c:v>
                </c:pt>
                <c:pt idx="188">
                  <c:v>-10.9</c:v>
                </c:pt>
                <c:pt idx="189">
                  <c:v>-9.1999999999999993</c:v>
                </c:pt>
                <c:pt idx="190">
                  <c:v>-7.1</c:v>
                </c:pt>
                <c:pt idx="191">
                  <c:v>-9.8000000000000007</c:v>
                </c:pt>
                <c:pt idx="192">
                  <c:v>-11</c:v>
                </c:pt>
                <c:pt idx="193">
                  <c:v>-5.7</c:v>
                </c:pt>
                <c:pt idx="194">
                  <c:v>-13.3</c:v>
                </c:pt>
                <c:pt idx="195">
                  <c:v>-9.8000000000000007</c:v>
                </c:pt>
                <c:pt idx="196">
                  <c:v>-7.2</c:v>
                </c:pt>
                <c:pt idx="197">
                  <c:v>-9.9</c:v>
                </c:pt>
                <c:pt idx="198">
                  <c:v>-10.199999999999999</c:v>
                </c:pt>
                <c:pt idx="199">
                  <c:v>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'WLB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Data'!$P$3:$P$202</c:f>
              <c:numCache>
                <c:formatCode>General</c:formatCode>
                <c:ptCount val="200"/>
                <c:pt idx="0">
                  <c:v>-9.4</c:v>
                </c:pt>
                <c:pt idx="1">
                  <c:v>-11</c:v>
                </c:pt>
                <c:pt idx="2">
                  <c:v>-6.1</c:v>
                </c:pt>
                <c:pt idx="3">
                  <c:v>-11</c:v>
                </c:pt>
                <c:pt idx="4">
                  <c:v>-9</c:v>
                </c:pt>
                <c:pt idx="5">
                  <c:v>-7</c:v>
                </c:pt>
                <c:pt idx="6">
                  <c:v>-9.9</c:v>
                </c:pt>
                <c:pt idx="7">
                  <c:v>-11</c:v>
                </c:pt>
                <c:pt idx="8">
                  <c:v>-6.1</c:v>
                </c:pt>
                <c:pt idx="9">
                  <c:v>-10.199999999999999</c:v>
                </c:pt>
                <c:pt idx="10">
                  <c:v>-425.3</c:v>
                </c:pt>
                <c:pt idx="11">
                  <c:v>-1008.2</c:v>
                </c:pt>
                <c:pt idx="12">
                  <c:v>-1239.4000000000001</c:v>
                </c:pt>
                <c:pt idx="13">
                  <c:v>-1345.1</c:v>
                </c:pt>
                <c:pt idx="14">
                  <c:v>-1375.7</c:v>
                </c:pt>
                <c:pt idx="15">
                  <c:v>-1386</c:v>
                </c:pt>
                <c:pt idx="16">
                  <c:v>-1336.5</c:v>
                </c:pt>
                <c:pt idx="17">
                  <c:v>-1387.6</c:v>
                </c:pt>
                <c:pt idx="18">
                  <c:v>-1445.7</c:v>
                </c:pt>
                <c:pt idx="19">
                  <c:v>-1472.2</c:v>
                </c:pt>
                <c:pt idx="20">
                  <c:v>-1450.8</c:v>
                </c:pt>
                <c:pt idx="21">
                  <c:v>-1437.6</c:v>
                </c:pt>
                <c:pt idx="22">
                  <c:v>-1460.7</c:v>
                </c:pt>
                <c:pt idx="23">
                  <c:v>-1363</c:v>
                </c:pt>
                <c:pt idx="24">
                  <c:v>-1489.2</c:v>
                </c:pt>
                <c:pt idx="25">
                  <c:v>-1488.4</c:v>
                </c:pt>
                <c:pt idx="26">
                  <c:v>-1281.3</c:v>
                </c:pt>
                <c:pt idx="27">
                  <c:v>-1410.7</c:v>
                </c:pt>
                <c:pt idx="28">
                  <c:v>-1472.7</c:v>
                </c:pt>
                <c:pt idx="29">
                  <c:v>-1390.2</c:v>
                </c:pt>
                <c:pt idx="30">
                  <c:v>-1408.8</c:v>
                </c:pt>
                <c:pt idx="31">
                  <c:v>-1504.5</c:v>
                </c:pt>
                <c:pt idx="32">
                  <c:v>-1519.9</c:v>
                </c:pt>
                <c:pt idx="33">
                  <c:v>-1520</c:v>
                </c:pt>
                <c:pt idx="34">
                  <c:v>-1490.7</c:v>
                </c:pt>
                <c:pt idx="35">
                  <c:v>-1405.8</c:v>
                </c:pt>
                <c:pt idx="36">
                  <c:v>-1492.3</c:v>
                </c:pt>
                <c:pt idx="37">
                  <c:v>-1393.8</c:v>
                </c:pt>
                <c:pt idx="38">
                  <c:v>-1472.5</c:v>
                </c:pt>
                <c:pt idx="39">
                  <c:v>-1374.4</c:v>
                </c:pt>
                <c:pt idx="40">
                  <c:v>-1478.4</c:v>
                </c:pt>
                <c:pt idx="41">
                  <c:v>-1475.5</c:v>
                </c:pt>
                <c:pt idx="42">
                  <c:v>-1512.2</c:v>
                </c:pt>
                <c:pt idx="43">
                  <c:v>-1500.7</c:v>
                </c:pt>
                <c:pt idx="44">
                  <c:v>-1474.9</c:v>
                </c:pt>
                <c:pt idx="45">
                  <c:v>-1444.1</c:v>
                </c:pt>
                <c:pt idx="46">
                  <c:v>-1445.1</c:v>
                </c:pt>
                <c:pt idx="47">
                  <c:v>-1446.4</c:v>
                </c:pt>
                <c:pt idx="48">
                  <c:v>-1418.9</c:v>
                </c:pt>
                <c:pt idx="49">
                  <c:v>-1418.2</c:v>
                </c:pt>
                <c:pt idx="50">
                  <c:v>-1467.6</c:v>
                </c:pt>
                <c:pt idx="51">
                  <c:v>-1413.7</c:v>
                </c:pt>
                <c:pt idx="52">
                  <c:v>-1452.6</c:v>
                </c:pt>
                <c:pt idx="53">
                  <c:v>-1466.1</c:v>
                </c:pt>
                <c:pt idx="54">
                  <c:v>-1510.5</c:v>
                </c:pt>
                <c:pt idx="55">
                  <c:v>-1402.4</c:v>
                </c:pt>
                <c:pt idx="56">
                  <c:v>-1456</c:v>
                </c:pt>
                <c:pt idx="57">
                  <c:v>-1468.4</c:v>
                </c:pt>
                <c:pt idx="58">
                  <c:v>-1351.4</c:v>
                </c:pt>
                <c:pt idx="59">
                  <c:v>-1485.8</c:v>
                </c:pt>
                <c:pt idx="60">
                  <c:v>-1483.6</c:v>
                </c:pt>
                <c:pt idx="61">
                  <c:v>-1459.6</c:v>
                </c:pt>
                <c:pt idx="62">
                  <c:v>-1485.8</c:v>
                </c:pt>
                <c:pt idx="63">
                  <c:v>-1497.3</c:v>
                </c:pt>
                <c:pt idx="64">
                  <c:v>-1317.5</c:v>
                </c:pt>
                <c:pt idx="65">
                  <c:v>-1369</c:v>
                </c:pt>
                <c:pt idx="66">
                  <c:v>-1477</c:v>
                </c:pt>
                <c:pt idx="67">
                  <c:v>-1476.6</c:v>
                </c:pt>
                <c:pt idx="68">
                  <c:v>-1372.5</c:v>
                </c:pt>
                <c:pt idx="69">
                  <c:v>-1384.3</c:v>
                </c:pt>
                <c:pt idx="70">
                  <c:v>-1410.8</c:v>
                </c:pt>
                <c:pt idx="71">
                  <c:v>-1451.4</c:v>
                </c:pt>
                <c:pt idx="72">
                  <c:v>-1502.5</c:v>
                </c:pt>
                <c:pt idx="73">
                  <c:v>-1507</c:v>
                </c:pt>
                <c:pt idx="74">
                  <c:v>-1497.5</c:v>
                </c:pt>
                <c:pt idx="75">
                  <c:v>-1399.6</c:v>
                </c:pt>
                <c:pt idx="76">
                  <c:v>-1294.4000000000001</c:v>
                </c:pt>
                <c:pt idx="77">
                  <c:v>-1514.8</c:v>
                </c:pt>
                <c:pt idx="78">
                  <c:v>-1460.8</c:v>
                </c:pt>
                <c:pt idx="79">
                  <c:v>-1500.5</c:v>
                </c:pt>
                <c:pt idx="80">
                  <c:v>-1457.4</c:v>
                </c:pt>
                <c:pt idx="81">
                  <c:v>-1494.6</c:v>
                </c:pt>
                <c:pt idx="82">
                  <c:v>-1355.9</c:v>
                </c:pt>
                <c:pt idx="83">
                  <c:v>-1425.6</c:v>
                </c:pt>
                <c:pt idx="84">
                  <c:v>-1428.9</c:v>
                </c:pt>
                <c:pt idx="85">
                  <c:v>-1475.4</c:v>
                </c:pt>
                <c:pt idx="86">
                  <c:v>-1519.5</c:v>
                </c:pt>
                <c:pt idx="87">
                  <c:v>-1451.9</c:v>
                </c:pt>
                <c:pt idx="88">
                  <c:v>-1389.3</c:v>
                </c:pt>
                <c:pt idx="89">
                  <c:v>-1422.3</c:v>
                </c:pt>
                <c:pt idx="90">
                  <c:v>-1492.4</c:v>
                </c:pt>
                <c:pt idx="91">
                  <c:v>-1472.8</c:v>
                </c:pt>
                <c:pt idx="92">
                  <c:v>-1404.9</c:v>
                </c:pt>
                <c:pt idx="93">
                  <c:v>-1510.2</c:v>
                </c:pt>
                <c:pt idx="94">
                  <c:v>-1276.8</c:v>
                </c:pt>
                <c:pt idx="95">
                  <c:v>-1496.7</c:v>
                </c:pt>
                <c:pt idx="96">
                  <c:v>-1503.7</c:v>
                </c:pt>
                <c:pt idx="97">
                  <c:v>-1486</c:v>
                </c:pt>
                <c:pt idx="98">
                  <c:v>-1495</c:v>
                </c:pt>
                <c:pt idx="99">
                  <c:v>-1416.3</c:v>
                </c:pt>
                <c:pt idx="100">
                  <c:v>-1431.7</c:v>
                </c:pt>
                <c:pt idx="101">
                  <c:v>-1218.9000000000001</c:v>
                </c:pt>
                <c:pt idx="102">
                  <c:v>-1474.7</c:v>
                </c:pt>
                <c:pt idx="103">
                  <c:v>-1480.2</c:v>
                </c:pt>
                <c:pt idx="104">
                  <c:v>-1473.2</c:v>
                </c:pt>
                <c:pt idx="105">
                  <c:v>-1422.7</c:v>
                </c:pt>
                <c:pt idx="106">
                  <c:v>-1440.6</c:v>
                </c:pt>
                <c:pt idx="107">
                  <c:v>-1498</c:v>
                </c:pt>
                <c:pt idx="108">
                  <c:v>-1473.1</c:v>
                </c:pt>
                <c:pt idx="109">
                  <c:v>-1453.9</c:v>
                </c:pt>
                <c:pt idx="110">
                  <c:v>-1494.1</c:v>
                </c:pt>
                <c:pt idx="111">
                  <c:v>-1426.7</c:v>
                </c:pt>
                <c:pt idx="112">
                  <c:v>-1248</c:v>
                </c:pt>
                <c:pt idx="113">
                  <c:v>-1444.5</c:v>
                </c:pt>
                <c:pt idx="114">
                  <c:v>-1470.3</c:v>
                </c:pt>
                <c:pt idx="115">
                  <c:v>-1455.1</c:v>
                </c:pt>
                <c:pt idx="116">
                  <c:v>-1411.9</c:v>
                </c:pt>
                <c:pt idx="117">
                  <c:v>-1452.4</c:v>
                </c:pt>
                <c:pt idx="118">
                  <c:v>-1413.7</c:v>
                </c:pt>
                <c:pt idx="119">
                  <c:v>-1432.2</c:v>
                </c:pt>
                <c:pt idx="120">
                  <c:v>-1472.6</c:v>
                </c:pt>
                <c:pt idx="121">
                  <c:v>-1508.2</c:v>
                </c:pt>
                <c:pt idx="122">
                  <c:v>-1490.4</c:v>
                </c:pt>
                <c:pt idx="123">
                  <c:v>-1320.6</c:v>
                </c:pt>
                <c:pt idx="124">
                  <c:v>-1296</c:v>
                </c:pt>
                <c:pt idx="125">
                  <c:v>-1510.4</c:v>
                </c:pt>
                <c:pt idx="126">
                  <c:v>-1438.7</c:v>
                </c:pt>
                <c:pt idx="127">
                  <c:v>-1461.9</c:v>
                </c:pt>
                <c:pt idx="128">
                  <c:v>-1474.4</c:v>
                </c:pt>
                <c:pt idx="129">
                  <c:v>-1487.1</c:v>
                </c:pt>
                <c:pt idx="130">
                  <c:v>-1439.9</c:v>
                </c:pt>
                <c:pt idx="131">
                  <c:v>-1498.1</c:v>
                </c:pt>
                <c:pt idx="132">
                  <c:v>-1499.5</c:v>
                </c:pt>
                <c:pt idx="133">
                  <c:v>-1427.3</c:v>
                </c:pt>
                <c:pt idx="134">
                  <c:v>-1344</c:v>
                </c:pt>
                <c:pt idx="135">
                  <c:v>-1483.7</c:v>
                </c:pt>
                <c:pt idx="136">
                  <c:v>-1436.9</c:v>
                </c:pt>
                <c:pt idx="137">
                  <c:v>-1500.4</c:v>
                </c:pt>
                <c:pt idx="138">
                  <c:v>-1443.8</c:v>
                </c:pt>
                <c:pt idx="139">
                  <c:v>-1481.3</c:v>
                </c:pt>
                <c:pt idx="140">
                  <c:v>-1430.7</c:v>
                </c:pt>
                <c:pt idx="141">
                  <c:v>-1492.2</c:v>
                </c:pt>
                <c:pt idx="142">
                  <c:v>-1431</c:v>
                </c:pt>
                <c:pt idx="143">
                  <c:v>-1485.3</c:v>
                </c:pt>
                <c:pt idx="144">
                  <c:v>-1462.4</c:v>
                </c:pt>
                <c:pt idx="145">
                  <c:v>-1379.6</c:v>
                </c:pt>
                <c:pt idx="146">
                  <c:v>-1470.2</c:v>
                </c:pt>
                <c:pt idx="147">
                  <c:v>-1379.9</c:v>
                </c:pt>
                <c:pt idx="148">
                  <c:v>-1417</c:v>
                </c:pt>
                <c:pt idx="149">
                  <c:v>-1463.9</c:v>
                </c:pt>
                <c:pt idx="150">
                  <c:v>-1479.6</c:v>
                </c:pt>
                <c:pt idx="151">
                  <c:v>-1502.7</c:v>
                </c:pt>
                <c:pt idx="152">
                  <c:v>-1498.5</c:v>
                </c:pt>
                <c:pt idx="153">
                  <c:v>-1420.2</c:v>
                </c:pt>
                <c:pt idx="154">
                  <c:v>-1424.6</c:v>
                </c:pt>
                <c:pt idx="155">
                  <c:v>-1498.6</c:v>
                </c:pt>
                <c:pt idx="156">
                  <c:v>-1519.5</c:v>
                </c:pt>
                <c:pt idx="157">
                  <c:v>-1368.2</c:v>
                </c:pt>
                <c:pt idx="158">
                  <c:v>-1423.6</c:v>
                </c:pt>
                <c:pt idx="159">
                  <c:v>-1418.8</c:v>
                </c:pt>
                <c:pt idx="160">
                  <c:v>-1398.5</c:v>
                </c:pt>
                <c:pt idx="161">
                  <c:v>-1462.5</c:v>
                </c:pt>
                <c:pt idx="162">
                  <c:v>-1469.3</c:v>
                </c:pt>
                <c:pt idx="163">
                  <c:v>-1505.3</c:v>
                </c:pt>
                <c:pt idx="164">
                  <c:v>-1480.5</c:v>
                </c:pt>
                <c:pt idx="165">
                  <c:v>-1466.8</c:v>
                </c:pt>
                <c:pt idx="166">
                  <c:v>-1365.6</c:v>
                </c:pt>
                <c:pt idx="167">
                  <c:v>-1477.3</c:v>
                </c:pt>
                <c:pt idx="168">
                  <c:v>-1471.6</c:v>
                </c:pt>
                <c:pt idx="169">
                  <c:v>-1470.9</c:v>
                </c:pt>
                <c:pt idx="170">
                  <c:v>-1472.1</c:v>
                </c:pt>
                <c:pt idx="171">
                  <c:v>-1440.8</c:v>
                </c:pt>
                <c:pt idx="172">
                  <c:v>-1328.3</c:v>
                </c:pt>
                <c:pt idx="173">
                  <c:v>-1425.7</c:v>
                </c:pt>
                <c:pt idx="174">
                  <c:v>-1508</c:v>
                </c:pt>
                <c:pt idx="175">
                  <c:v>-1514.6</c:v>
                </c:pt>
                <c:pt idx="176">
                  <c:v>-1482.7</c:v>
                </c:pt>
                <c:pt idx="177">
                  <c:v>-1492.2</c:v>
                </c:pt>
                <c:pt idx="178">
                  <c:v>-1414.6</c:v>
                </c:pt>
                <c:pt idx="179">
                  <c:v>-1455.5</c:v>
                </c:pt>
                <c:pt idx="180">
                  <c:v>-1465.5</c:v>
                </c:pt>
                <c:pt idx="181">
                  <c:v>-1408.4</c:v>
                </c:pt>
                <c:pt idx="182">
                  <c:v>-1473.4</c:v>
                </c:pt>
                <c:pt idx="183">
                  <c:v>-1371.6</c:v>
                </c:pt>
                <c:pt idx="184">
                  <c:v>-1382.9</c:v>
                </c:pt>
                <c:pt idx="185">
                  <c:v>-1351</c:v>
                </c:pt>
                <c:pt idx="186">
                  <c:v>-1456.3</c:v>
                </c:pt>
                <c:pt idx="187">
                  <c:v>-1460.4</c:v>
                </c:pt>
                <c:pt idx="188">
                  <c:v>-1409.4</c:v>
                </c:pt>
                <c:pt idx="189">
                  <c:v>-655.9</c:v>
                </c:pt>
                <c:pt idx="190">
                  <c:v>-13.4</c:v>
                </c:pt>
                <c:pt idx="191">
                  <c:v>-5.5</c:v>
                </c:pt>
                <c:pt idx="192">
                  <c:v>-11</c:v>
                </c:pt>
                <c:pt idx="193">
                  <c:v>-9.9</c:v>
                </c:pt>
                <c:pt idx="194">
                  <c:v>-7.2</c:v>
                </c:pt>
                <c:pt idx="195">
                  <c:v>-9</c:v>
                </c:pt>
                <c:pt idx="196">
                  <c:v>-11.1</c:v>
                </c:pt>
                <c:pt idx="197">
                  <c:v>-5.9</c:v>
                </c:pt>
                <c:pt idx="198">
                  <c:v>-11.1</c:v>
                </c:pt>
                <c:pt idx="199">
                  <c:v>-9.6999999999999993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'WLB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Data'!$Q$3:$Q$202</c:f>
              <c:numCache>
                <c:formatCode>General</c:formatCode>
                <c:ptCount val="200"/>
                <c:pt idx="0">
                  <c:v>-10.8</c:v>
                </c:pt>
                <c:pt idx="1">
                  <c:v>-10.8</c:v>
                </c:pt>
                <c:pt idx="2">
                  <c:v>-6.3</c:v>
                </c:pt>
                <c:pt idx="3">
                  <c:v>-10</c:v>
                </c:pt>
                <c:pt idx="4">
                  <c:v>-11</c:v>
                </c:pt>
                <c:pt idx="5">
                  <c:v>-6.1</c:v>
                </c:pt>
                <c:pt idx="6">
                  <c:v>-13.8</c:v>
                </c:pt>
                <c:pt idx="7">
                  <c:v>-9.1</c:v>
                </c:pt>
                <c:pt idx="8">
                  <c:v>-127</c:v>
                </c:pt>
                <c:pt idx="9">
                  <c:v>-1175.9000000000001</c:v>
                </c:pt>
                <c:pt idx="10">
                  <c:v>-1580.3</c:v>
                </c:pt>
                <c:pt idx="11">
                  <c:v>-1738.8</c:v>
                </c:pt>
                <c:pt idx="12">
                  <c:v>-1866.3</c:v>
                </c:pt>
                <c:pt idx="13">
                  <c:v>-1840.9</c:v>
                </c:pt>
                <c:pt idx="14">
                  <c:v>-1903.2</c:v>
                </c:pt>
                <c:pt idx="15">
                  <c:v>-1983.4</c:v>
                </c:pt>
                <c:pt idx="16">
                  <c:v>-1958.7</c:v>
                </c:pt>
                <c:pt idx="17">
                  <c:v>-2013.4</c:v>
                </c:pt>
                <c:pt idx="18">
                  <c:v>-1786.2</c:v>
                </c:pt>
                <c:pt idx="19">
                  <c:v>-2000.5</c:v>
                </c:pt>
                <c:pt idx="20">
                  <c:v>-1925.4</c:v>
                </c:pt>
                <c:pt idx="21">
                  <c:v>-2027.7</c:v>
                </c:pt>
                <c:pt idx="22">
                  <c:v>-1947.7</c:v>
                </c:pt>
                <c:pt idx="23">
                  <c:v>-1937.7</c:v>
                </c:pt>
                <c:pt idx="24">
                  <c:v>-1747</c:v>
                </c:pt>
                <c:pt idx="25">
                  <c:v>-2024.5</c:v>
                </c:pt>
                <c:pt idx="26">
                  <c:v>-1978.4</c:v>
                </c:pt>
                <c:pt idx="27">
                  <c:v>-1914.3</c:v>
                </c:pt>
                <c:pt idx="28">
                  <c:v>-1949.6</c:v>
                </c:pt>
                <c:pt idx="29">
                  <c:v>-2044.1</c:v>
                </c:pt>
                <c:pt idx="30">
                  <c:v>-1766.1</c:v>
                </c:pt>
                <c:pt idx="31">
                  <c:v>-1999.1</c:v>
                </c:pt>
                <c:pt idx="32">
                  <c:v>-1776.9</c:v>
                </c:pt>
                <c:pt idx="33">
                  <c:v>-1974.4</c:v>
                </c:pt>
                <c:pt idx="34">
                  <c:v>-1885.7</c:v>
                </c:pt>
                <c:pt idx="35">
                  <c:v>-1902.6</c:v>
                </c:pt>
                <c:pt idx="36">
                  <c:v>-1856.6</c:v>
                </c:pt>
                <c:pt idx="37">
                  <c:v>-1980.2</c:v>
                </c:pt>
                <c:pt idx="38">
                  <c:v>-1995.2</c:v>
                </c:pt>
                <c:pt idx="39">
                  <c:v>-1947.7</c:v>
                </c:pt>
                <c:pt idx="40">
                  <c:v>-2013.5</c:v>
                </c:pt>
                <c:pt idx="41">
                  <c:v>-1905.4</c:v>
                </c:pt>
                <c:pt idx="42">
                  <c:v>-1756.5</c:v>
                </c:pt>
                <c:pt idx="43">
                  <c:v>-1959</c:v>
                </c:pt>
                <c:pt idx="44">
                  <c:v>-2004.2</c:v>
                </c:pt>
                <c:pt idx="45">
                  <c:v>-1924.6</c:v>
                </c:pt>
                <c:pt idx="46">
                  <c:v>-1912</c:v>
                </c:pt>
                <c:pt idx="47">
                  <c:v>-2050.1999999999998</c:v>
                </c:pt>
                <c:pt idx="48">
                  <c:v>-1714.2</c:v>
                </c:pt>
                <c:pt idx="49">
                  <c:v>-2000.1</c:v>
                </c:pt>
                <c:pt idx="50">
                  <c:v>-2010.3</c:v>
                </c:pt>
                <c:pt idx="51">
                  <c:v>-2015.1</c:v>
                </c:pt>
                <c:pt idx="52">
                  <c:v>-1995</c:v>
                </c:pt>
                <c:pt idx="53">
                  <c:v>-1941.1</c:v>
                </c:pt>
                <c:pt idx="54">
                  <c:v>-1793.6</c:v>
                </c:pt>
                <c:pt idx="55">
                  <c:v>-2004</c:v>
                </c:pt>
                <c:pt idx="56">
                  <c:v>-1979.9</c:v>
                </c:pt>
                <c:pt idx="57">
                  <c:v>-1862</c:v>
                </c:pt>
                <c:pt idx="58">
                  <c:v>-1912</c:v>
                </c:pt>
                <c:pt idx="59">
                  <c:v>-1962.2</c:v>
                </c:pt>
                <c:pt idx="60">
                  <c:v>-1799.6</c:v>
                </c:pt>
                <c:pt idx="61">
                  <c:v>-2010.3</c:v>
                </c:pt>
                <c:pt idx="62">
                  <c:v>-1957.8</c:v>
                </c:pt>
                <c:pt idx="63">
                  <c:v>-2050.6999999999998</c:v>
                </c:pt>
                <c:pt idx="64">
                  <c:v>-1991.6</c:v>
                </c:pt>
                <c:pt idx="65">
                  <c:v>-1916</c:v>
                </c:pt>
                <c:pt idx="66">
                  <c:v>-1839.6</c:v>
                </c:pt>
                <c:pt idx="67">
                  <c:v>-2065.9</c:v>
                </c:pt>
                <c:pt idx="68">
                  <c:v>-1962.9</c:v>
                </c:pt>
                <c:pt idx="69">
                  <c:v>-1916.2</c:v>
                </c:pt>
                <c:pt idx="70">
                  <c:v>-1998.7</c:v>
                </c:pt>
                <c:pt idx="71">
                  <c:v>-1839.6</c:v>
                </c:pt>
                <c:pt idx="72">
                  <c:v>-1870</c:v>
                </c:pt>
                <c:pt idx="73">
                  <c:v>-2021.7</c:v>
                </c:pt>
                <c:pt idx="74">
                  <c:v>-2043.3</c:v>
                </c:pt>
                <c:pt idx="75">
                  <c:v>-1912.6</c:v>
                </c:pt>
                <c:pt idx="76">
                  <c:v>-1910.8</c:v>
                </c:pt>
                <c:pt idx="77">
                  <c:v>-1829</c:v>
                </c:pt>
                <c:pt idx="78">
                  <c:v>-1857.4</c:v>
                </c:pt>
                <c:pt idx="79">
                  <c:v>-1960.6</c:v>
                </c:pt>
                <c:pt idx="80">
                  <c:v>-1969.1</c:v>
                </c:pt>
                <c:pt idx="81">
                  <c:v>-1851</c:v>
                </c:pt>
                <c:pt idx="82">
                  <c:v>-1242.2</c:v>
                </c:pt>
                <c:pt idx="83">
                  <c:v>-1919.3</c:v>
                </c:pt>
                <c:pt idx="84">
                  <c:v>-1817.8</c:v>
                </c:pt>
                <c:pt idx="85">
                  <c:v>-2016.7</c:v>
                </c:pt>
                <c:pt idx="86">
                  <c:v>-1970.7</c:v>
                </c:pt>
                <c:pt idx="87">
                  <c:v>-1952.6</c:v>
                </c:pt>
                <c:pt idx="88">
                  <c:v>-2066.6</c:v>
                </c:pt>
                <c:pt idx="89">
                  <c:v>-1918.3</c:v>
                </c:pt>
                <c:pt idx="90">
                  <c:v>-1776.3</c:v>
                </c:pt>
                <c:pt idx="91">
                  <c:v>-1971.2</c:v>
                </c:pt>
                <c:pt idx="92">
                  <c:v>-2034</c:v>
                </c:pt>
                <c:pt idx="93">
                  <c:v>-1962.9</c:v>
                </c:pt>
                <c:pt idx="94">
                  <c:v>-1925.7</c:v>
                </c:pt>
                <c:pt idx="95">
                  <c:v>-1946.3</c:v>
                </c:pt>
                <c:pt idx="96">
                  <c:v>-1880.9</c:v>
                </c:pt>
                <c:pt idx="97">
                  <c:v>-1934.4</c:v>
                </c:pt>
                <c:pt idx="98">
                  <c:v>-1966.7</c:v>
                </c:pt>
                <c:pt idx="99">
                  <c:v>-2022.9</c:v>
                </c:pt>
                <c:pt idx="100">
                  <c:v>-1963.2</c:v>
                </c:pt>
                <c:pt idx="101">
                  <c:v>-1899</c:v>
                </c:pt>
                <c:pt idx="102">
                  <c:v>-1875.7</c:v>
                </c:pt>
                <c:pt idx="103">
                  <c:v>-1965.4</c:v>
                </c:pt>
                <c:pt idx="104">
                  <c:v>-1979.8</c:v>
                </c:pt>
                <c:pt idx="105">
                  <c:v>-1929.4</c:v>
                </c:pt>
                <c:pt idx="106">
                  <c:v>-1780.3</c:v>
                </c:pt>
                <c:pt idx="107">
                  <c:v>-1949.5</c:v>
                </c:pt>
                <c:pt idx="108">
                  <c:v>-1806.3</c:v>
                </c:pt>
                <c:pt idx="109">
                  <c:v>-1985.1</c:v>
                </c:pt>
                <c:pt idx="110">
                  <c:v>-2006.6</c:v>
                </c:pt>
                <c:pt idx="111">
                  <c:v>-1997.9</c:v>
                </c:pt>
                <c:pt idx="112">
                  <c:v>-1985.4</c:v>
                </c:pt>
                <c:pt idx="113">
                  <c:v>-1975.3</c:v>
                </c:pt>
                <c:pt idx="114">
                  <c:v>-1763.8</c:v>
                </c:pt>
                <c:pt idx="115">
                  <c:v>-1988.2</c:v>
                </c:pt>
                <c:pt idx="116">
                  <c:v>-1962.6</c:v>
                </c:pt>
                <c:pt idx="117">
                  <c:v>-1947.9</c:v>
                </c:pt>
                <c:pt idx="118">
                  <c:v>-1985.2</c:v>
                </c:pt>
                <c:pt idx="119">
                  <c:v>-1933.8</c:v>
                </c:pt>
                <c:pt idx="120">
                  <c:v>-1827.5</c:v>
                </c:pt>
                <c:pt idx="121">
                  <c:v>-1911.3</c:v>
                </c:pt>
                <c:pt idx="122">
                  <c:v>-1996.5</c:v>
                </c:pt>
                <c:pt idx="123">
                  <c:v>-1919.4</c:v>
                </c:pt>
                <c:pt idx="124">
                  <c:v>-2004.3</c:v>
                </c:pt>
                <c:pt idx="125">
                  <c:v>-2001.9</c:v>
                </c:pt>
                <c:pt idx="126">
                  <c:v>-1911.6</c:v>
                </c:pt>
                <c:pt idx="127">
                  <c:v>-1887.6</c:v>
                </c:pt>
                <c:pt idx="128">
                  <c:v>-1953</c:v>
                </c:pt>
                <c:pt idx="129">
                  <c:v>-1973.3</c:v>
                </c:pt>
                <c:pt idx="130">
                  <c:v>-1784</c:v>
                </c:pt>
                <c:pt idx="131">
                  <c:v>-1915.6</c:v>
                </c:pt>
                <c:pt idx="132">
                  <c:v>-1921.4</c:v>
                </c:pt>
                <c:pt idx="133">
                  <c:v>-1956.4</c:v>
                </c:pt>
                <c:pt idx="134">
                  <c:v>-1950.8</c:v>
                </c:pt>
                <c:pt idx="135">
                  <c:v>-1912.4</c:v>
                </c:pt>
                <c:pt idx="136">
                  <c:v>-1963.6</c:v>
                </c:pt>
                <c:pt idx="137">
                  <c:v>-1947</c:v>
                </c:pt>
                <c:pt idx="138">
                  <c:v>-1793.8</c:v>
                </c:pt>
                <c:pt idx="139">
                  <c:v>-2009.6</c:v>
                </c:pt>
                <c:pt idx="140">
                  <c:v>-1966.8</c:v>
                </c:pt>
                <c:pt idx="141">
                  <c:v>-1929.7</c:v>
                </c:pt>
                <c:pt idx="142">
                  <c:v>-1861.9</c:v>
                </c:pt>
                <c:pt idx="143">
                  <c:v>-1897.1</c:v>
                </c:pt>
                <c:pt idx="144">
                  <c:v>-1778.9</c:v>
                </c:pt>
                <c:pt idx="145">
                  <c:v>-2005.6</c:v>
                </c:pt>
                <c:pt idx="146">
                  <c:v>-2028.6</c:v>
                </c:pt>
                <c:pt idx="147">
                  <c:v>-1929.2</c:v>
                </c:pt>
                <c:pt idx="148">
                  <c:v>-2035.7</c:v>
                </c:pt>
                <c:pt idx="149">
                  <c:v>-1927.7</c:v>
                </c:pt>
                <c:pt idx="150">
                  <c:v>-1802.1</c:v>
                </c:pt>
                <c:pt idx="151">
                  <c:v>-1980.6</c:v>
                </c:pt>
                <c:pt idx="152">
                  <c:v>-1942.3</c:v>
                </c:pt>
                <c:pt idx="153">
                  <c:v>-1988.1</c:v>
                </c:pt>
                <c:pt idx="154">
                  <c:v>-1927</c:v>
                </c:pt>
                <c:pt idx="155">
                  <c:v>-1696.5</c:v>
                </c:pt>
                <c:pt idx="156">
                  <c:v>-1832.1</c:v>
                </c:pt>
                <c:pt idx="157">
                  <c:v>-1938.2</c:v>
                </c:pt>
                <c:pt idx="158">
                  <c:v>-1982.2</c:v>
                </c:pt>
                <c:pt idx="159">
                  <c:v>-2001</c:v>
                </c:pt>
                <c:pt idx="160">
                  <c:v>-1943.9</c:v>
                </c:pt>
                <c:pt idx="161">
                  <c:v>-1877.3</c:v>
                </c:pt>
                <c:pt idx="162">
                  <c:v>-1761.9</c:v>
                </c:pt>
                <c:pt idx="163">
                  <c:v>-2007.2</c:v>
                </c:pt>
                <c:pt idx="164">
                  <c:v>-2023.1</c:v>
                </c:pt>
                <c:pt idx="165">
                  <c:v>-1493.8</c:v>
                </c:pt>
                <c:pt idx="166">
                  <c:v>-1829.4</c:v>
                </c:pt>
                <c:pt idx="167">
                  <c:v>-1990.2</c:v>
                </c:pt>
                <c:pt idx="168">
                  <c:v>-1810.4</c:v>
                </c:pt>
                <c:pt idx="169">
                  <c:v>-2004.9</c:v>
                </c:pt>
                <c:pt idx="170">
                  <c:v>-1984.7</c:v>
                </c:pt>
                <c:pt idx="171">
                  <c:v>-1970.7</c:v>
                </c:pt>
                <c:pt idx="172">
                  <c:v>-1999.5</c:v>
                </c:pt>
                <c:pt idx="173">
                  <c:v>-1938.8</c:v>
                </c:pt>
                <c:pt idx="174">
                  <c:v>-1840.7</c:v>
                </c:pt>
                <c:pt idx="175">
                  <c:v>-1972.7</c:v>
                </c:pt>
                <c:pt idx="176">
                  <c:v>-1962.8</c:v>
                </c:pt>
                <c:pt idx="177">
                  <c:v>-1988.9</c:v>
                </c:pt>
                <c:pt idx="178">
                  <c:v>-1871.3</c:v>
                </c:pt>
                <c:pt idx="179">
                  <c:v>-1974.7</c:v>
                </c:pt>
                <c:pt idx="180">
                  <c:v>-1775.4</c:v>
                </c:pt>
                <c:pt idx="181">
                  <c:v>-1831.5</c:v>
                </c:pt>
                <c:pt idx="182">
                  <c:v>-1996.4</c:v>
                </c:pt>
                <c:pt idx="183">
                  <c:v>-1974.3</c:v>
                </c:pt>
                <c:pt idx="184">
                  <c:v>-2034.3</c:v>
                </c:pt>
                <c:pt idx="185">
                  <c:v>-1916.9</c:v>
                </c:pt>
                <c:pt idx="186">
                  <c:v>-1907.2</c:v>
                </c:pt>
                <c:pt idx="187">
                  <c:v>-1375.9</c:v>
                </c:pt>
                <c:pt idx="188">
                  <c:v>-10</c:v>
                </c:pt>
                <c:pt idx="189">
                  <c:v>-7</c:v>
                </c:pt>
                <c:pt idx="190">
                  <c:v>-9.3000000000000007</c:v>
                </c:pt>
                <c:pt idx="191">
                  <c:v>-10.9</c:v>
                </c:pt>
                <c:pt idx="192">
                  <c:v>-6.1</c:v>
                </c:pt>
                <c:pt idx="193">
                  <c:v>-11.5</c:v>
                </c:pt>
                <c:pt idx="194">
                  <c:v>-9.9</c:v>
                </c:pt>
                <c:pt idx="195">
                  <c:v>-6.2</c:v>
                </c:pt>
                <c:pt idx="196">
                  <c:v>-10</c:v>
                </c:pt>
                <c:pt idx="197">
                  <c:v>-13.8</c:v>
                </c:pt>
                <c:pt idx="198">
                  <c:v>-6</c:v>
                </c:pt>
                <c:pt idx="199">
                  <c:v>-12.2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09312"/>
        <c:axId val="134510848"/>
      </c:lineChart>
      <c:catAx>
        <c:axId val="1345093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4510848"/>
        <c:crosses val="autoZero"/>
        <c:auto val="1"/>
        <c:lblAlgn val="ctr"/>
        <c:lblOffset val="100"/>
        <c:noMultiLvlLbl val="0"/>
      </c:catAx>
      <c:valAx>
        <c:axId val="1345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09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Data'!$B$3:$B$202</c:f>
              <c:numCache>
                <c:formatCode>General</c:formatCode>
                <c:ptCount val="200"/>
                <c:pt idx="0">
                  <c:v>9.6999999999999993</c:v>
                </c:pt>
                <c:pt idx="1">
                  <c:v>11.8</c:v>
                </c:pt>
                <c:pt idx="2">
                  <c:v>9.8000000000000007</c:v>
                </c:pt>
                <c:pt idx="3">
                  <c:v>7.5</c:v>
                </c:pt>
                <c:pt idx="4">
                  <c:v>11.1</c:v>
                </c:pt>
                <c:pt idx="5">
                  <c:v>9.9</c:v>
                </c:pt>
                <c:pt idx="6">
                  <c:v>9.6000000000000014</c:v>
                </c:pt>
                <c:pt idx="7">
                  <c:v>9</c:v>
                </c:pt>
                <c:pt idx="8">
                  <c:v>10.1</c:v>
                </c:pt>
                <c:pt idx="9">
                  <c:v>10.1</c:v>
                </c:pt>
                <c:pt idx="10">
                  <c:v>11.4</c:v>
                </c:pt>
                <c:pt idx="11">
                  <c:v>9.1</c:v>
                </c:pt>
                <c:pt idx="12">
                  <c:v>7.4</c:v>
                </c:pt>
                <c:pt idx="13">
                  <c:v>11.899999999999999</c:v>
                </c:pt>
                <c:pt idx="14">
                  <c:v>10.199999999999999</c:v>
                </c:pt>
                <c:pt idx="15">
                  <c:v>6.8999999999999995</c:v>
                </c:pt>
                <c:pt idx="16">
                  <c:v>11.399999999999999</c:v>
                </c:pt>
                <c:pt idx="17">
                  <c:v>10.1</c:v>
                </c:pt>
                <c:pt idx="18">
                  <c:v>6.7</c:v>
                </c:pt>
                <c:pt idx="19">
                  <c:v>11.7</c:v>
                </c:pt>
                <c:pt idx="20">
                  <c:v>10</c:v>
                </c:pt>
                <c:pt idx="21">
                  <c:v>6.8</c:v>
                </c:pt>
                <c:pt idx="22">
                  <c:v>11.4</c:v>
                </c:pt>
                <c:pt idx="23">
                  <c:v>9.8000000000000007</c:v>
                </c:pt>
                <c:pt idx="24">
                  <c:v>9.1999999999999993</c:v>
                </c:pt>
                <c:pt idx="25">
                  <c:v>9.5</c:v>
                </c:pt>
                <c:pt idx="26">
                  <c:v>10.3</c:v>
                </c:pt>
                <c:pt idx="27">
                  <c:v>10.4</c:v>
                </c:pt>
                <c:pt idx="28">
                  <c:v>7.9</c:v>
                </c:pt>
                <c:pt idx="29">
                  <c:v>10.1</c:v>
                </c:pt>
                <c:pt idx="30">
                  <c:v>9.8000000000000007</c:v>
                </c:pt>
                <c:pt idx="31">
                  <c:v>8.3000000000000007</c:v>
                </c:pt>
                <c:pt idx="32">
                  <c:v>9.6999999999999993</c:v>
                </c:pt>
                <c:pt idx="33">
                  <c:v>10.1</c:v>
                </c:pt>
                <c:pt idx="34">
                  <c:v>9.6999999999999993</c:v>
                </c:pt>
                <c:pt idx="35">
                  <c:v>16.100000000000001</c:v>
                </c:pt>
                <c:pt idx="36">
                  <c:v>10</c:v>
                </c:pt>
                <c:pt idx="37">
                  <c:v>11.600000000000001</c:v>
                </c:pt>
                <c:pt idx="38">
                  <c:v>6.9</c:v>
                </c:pt>
                <c:pt idx="39">
                  <c:v>10.1</c:v>
                </c:pt>
                <c:pt idx="40">
                  <c:v>11.3</c:v>
                </c:pt>
                <c:pt idx="41">
                  <c:v>6.6</c:v>
                </c:pt>
                <c:pt idx="42">
                  <c:v>10</c:v>
                </c:pt>
                <c:pt idx="43">
                  <c:v>11.6</c:v>
                </c:pt>
                <c:pt idx="44">
                  <c:v>6.6</c:v>
                </c:pt>
                <c:pt idx="45">
                  <c:v>9.5</c:v>
                </c:pt>
                <c:pt idx="46">
                  <c:v>12</c:v>
                </c:pt>
                <c:pt idx="47">
                  <c:v>9.4</c:v>
                </c:pt>
                <c:pt idx="48">
                  <c:v>6.8999999999999995</c:v>
                </c:pt>
                <c:pt idx="49">
                  <c:v>11.2</c:v>
                </c:pt>
                <c:pt idx="50">
                  <c:v>11</c:v>
                </c:pt>
                <c:pt idx="51">
                  <c:v>6.1999999999999993</c:v>
                </c:pt>
                <c:pt idx="52">
                  <c:v>12</c:v>
                </c:pt>
                <c:pt idx="53">
                  <c:v>9.3999999999999986</c:v>
                </c:pt>
                <c:pt idx="54">
                  <c:v>8.3000000000000007</c:v>
                </c:pt>
                <c:pt idx="55">
                  <c:v>10.199999999999999</c:v>
                </c:pt>
                <c:pt idx="56">
                  <c:v>11.7</c:v>
                </c:pt>
                <c:pt idx="57">
                  <c:v>9.3000000000000007</c:v>
                </c:pt>
                <c:pt idx="58">
                  <c:v>8.8000000000000007</c:v>
                </c:pt>
                <c:pt idx="59">
                  <c:v>9</c:v>
                </c:pt>
                <c:pt idx="60">
                  <c:v>10.5</c:v>
                </c:pt>
                <c:pt idx="61">
                  <c:v>7.8</c:v>
                </c:pt>
                <c:pt idx="62">
                  <c:v>10.9</c:v>
                </c:pt>
                <c:pt idx="63">
                  <c:v>9.5</c:v>
                </c:pt>
                <c:pt idx="64">
                  <c:v>8.5</c:v>
                </c:pt>
                <c:pt idx="65">
                  <c:v>9.6</c:v>
                </c:pt>
                <c:pt idx="66">
                  <c:v>10.3</c:v>
                </c:pt>
                <c:pt idx="67">
                  <c:v>10.5</c:v>
                </c:pt>
                <c:pt idx="68">
                  <c:v>7.7</c:v>
                </c:pt>
                <c:pt idx="69">
                  <c:v>10.1</c:v>
                </c:pt>
                <c:pt idx="70">
                  <c:v>12</c:v>
                </c:pt>
                <c:pt idx="71">
                  <c:v>6.3</c:v>
                </c:pt>
                <c:pt idx="72">
                  <c:v>10.199999999999999</c:v>
                </c:pt>
                <c:pt idx="73">
                  <c:v>11.2</c:v>
                </c:pt>
                <c:pt idx="74">
                  <c:v>7.5</c:v>
                </c:pt>
                <c:pt idx="75">
                  <c:v>9.4</c:v>
                </c:pt>
                <c:pt idx="76">
                  <c:v>10.4</c:v>
                </c:pt>
                <c:pt idx="77">
                  <c:v>10.5</c:v>
                </c:pt>
                <c:pt idx="78">
                  <c:v>6.8</c:v>
                </c:pt>
                <c:pt idx="79">
                  <c:v>9.8000000000000007</c:v>
                </c:pt>
                <c:pt idx="80">
                  <c:v>11.4</c:v>
                </c:pt>
                <c:pt idx="81">
                  <c:v>6.4</c:v>
                </c:pt>
                <c:pt idx="82">
                  <c:v>9.9</c:v>
                </c:pt>
                <c:pt idx="83">
                  <c:v>11.3</c:v>
                </c:pt>
                <c:pt idx="84">
                  <c:v>6.9</c:v>
                </c:pt>
                <c:pt idx="85">
                  <c:v>9.8000000000000007</c:v>
                </c:pt>
                <c:pt idx="86">
                  <c:v>12.2</c:v>
                </c:pt>
                <c:pt idx="87">
                  <c:v>9.5</c:v>
                </c:pt>
                <c:pt idx="88">
                  <c:v>6.7</c:v>
                </c:pt>
                <c:pt idx="89">
                  <c:v>11</c:v>
                </c:pt>
                <c:pt idx="90">
                  <c:v>10.3</c:v>
                </c:pt>
                <c:pt idx="91">
                  <c:v>6.3</c:v>
                </c:pt>
                <c:pt idx="92">
                  <c:v>12.399999999999999</c:v>
                </c:pt>
                <c:pt idx="93">
                  <c:v>9.6999999999999993</c:v>
                </c:pt>
                <c:pt idx="94">
                  <c:v>6.8</c:v>
                </c:pt>
                <c:pt idx="95">
                  <c:v>11.100000000000001</c:v>
                </c:pt>
                <c:pt idx="96">
                  <c:v>10.199999999999999</c:v>
                </c:pt>
                <c:pt idx="97">
                  <c:v>8.6</c:v>
                </c:pt>
                <c:pt idx="98">
                  <c:v>10.3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8</c:v>
                </c:pt>
                <c:pt idx="102">
                  <c:v>10.199999999999999</c:v>
                </c:pt>
                <c:pt idx="103">
                  <c:v>9.5</c:v>
                </c:pt>
                <c:pt idx="104">
                  <c:v>8.3000000000000007</c:v>
                </c:pt>
                <c:pt idx="105">
                  <c:v>10.399999999999999</c:v>
                </c:pt>
                <c:pt idx="106">
                  <c:v>9.8000000000000007</c:v>
                </c:pt>
                <c:pt idx="107">
                  <c:v>7.9</c:v>
                </c:pt>
                <c:pt idx="108">
                  <c:v>10.3</c:v>
                </c:pt>
                <c:pt idx="109">
                  <c:v>9.6</c:v>
                </c:pt>
                <c:pt idx="110">
                  <c:v>12.3</c:v>
                </c:pt>
                <c:pt idx="111">
                  <c:v>6.3</c:v>
                </c:pt>
                <c:pt idx="112">
                  <c:v>9.9</c:v>
                </c:pt>
                <c:pt idx="113">
                  <c:v>11.2</c:v>
                </c:pt>
                <c:pt idx="114">
                  <c:v>7</c:v>
                </c:pt>
                <c:pt idx="115">
                  <c:v>10.4</c:v>
                </c:pt>
                <c:pt idx="116">
                  <c:v>12.9</c:v>
                </c:pt>
                <c:pt idx="117">
                  <c:v>6.3</c:v>
                </c:pt>
                <c:pt idx="118">
                  <c:v>10.199999999999999</c:v>
                </c:pt>
                <c:pt idx="119">
                  <c:v>11.1</c:v>
                </c:pt>
                <c:pt idx="120">
                  <c:v>7</c:v>
                </c:pt>
                <c:pt idx="121">
                  <c:v>9.6</c:v>
                </c:pt>
                <c:pt idx="122">
                  <c:v>12.899999999999999</c:v>
                </c:pt>
                <c:pt idx="123">
                  <c:v>6.3</c:v>
                </c:pt>
                <c:pt idx="124">
                  <c:v>10.100000000000001</c:v>
                </c:pt>
                <c:pt idx="125">
                  <c:v>11.100000000000001</c:v>
                </c:pt>
                <c:pt idx="126">
                  <c:v>10</c:v>
                </c:pt>
                <c:pt idx="127">
                  <c:v>6.4</c:v>
                </c:pt>
                <c:pt idx="128">
                  <c:v>11.7</c:v>
                </c:pt>
                <c:pt idx="129">
                  <c:v>9.4</c:v>
                </c:pt>
                <c:pt idx="130">
                  <c:v>6.8</c:v>
                </c:pt>
                <c:pt idx="131">
                  <c:v>11</c:v>
                </c:pt>
                <c:pt idx="132">
                  <c:v>10.4</c:v>
                </c:pt>
                <c:pt idx="133">
                  <c:v>7.8000000000000007</c:v>
                </c:pt>
                <c:pt idx="134">
                  <c:v>10.8</c:v>
                </c:pt>
                <c:pt idx="135">
                  <c:v>9.6999999999999993</c:v>
                </c:pt>
                <c:pt idx="136">
                  <c:v>9.8000000000000007</c:v>
                </c:pt>
                <c:pt idx="137">
                  <c:v>8</c:v>
                </c:pt>
                <c:pt idx="138">
                  <c:v>10.3</c:v>
                </c:pt>
                <c:pt idx="139">
                  <c:v>9.6999999999999993</c:v>
                </c:pt>
                <c:pt idx="140">
                  <c:v>8.1999999999999993</c:v>
                </c:pt>
                <c:pt idx="141">
                  <c:v>9.5</c:v>
                </c:pt>
                <c:pt idx="142">
                  <c:v>10.100000000000001</c:v>
                </c:pt>
                <c:pt idx="143">
                  <c:v>7.9</c:v>
                </c:pt>
                <c:pt idx="144">
                  <c:v>10.199999999999999</c:v>
                </c:pt>
                <c:pt idx="145">
                  <c:v>9.6999999999999993</c:v>
                </c:pt>
                <c:pt idx="146">
                  <c:v>11.5</c:v>
                </c:pt>
                <c:pt idx="147">
                  <c:v>7.7</c:v>
                </c:pt>
                <c:pt idx="148">
                  <c:v>9.6000000000000014</c:v>
                </c:pt>
                <c:pt idx="149">
                  <c:v>11.6</c:v>
                </c:pt>
                <c:pt idx="150">
                  <c:v>6.8999999999999995</c:v>
                </c:pt>
                <c:pt idx="151">
                  <c:v>10.1</c:v>
                </c:pt>
                <c:pt idx="152">
                  <c:v>11.2</c:v>
                </c:pt>
                <c:pt idx="153">
                  <c:v>7.1000000000000005</c:v>
                </c:pt>
                <c:pt idx="154">
                  <c:v>9.1</c:v>
                </c:pt>
                <c:pt idx="155">
                  <c:v>11.9</c:v>
                </c:pt>
                <c:pt idx="156">
                  <c:v>6.1</c:v>
                </c:pt>
                <c:pt idx="157">
                  <c:v>10.4</c:v>
                </c:pt>
                <c:pt idx="158">
                  <c:v>11.6</c:v>
                </c:pt>
                <c:pt idx="159">
                  <c:v>7.3</c:v>
                </c:pt>
                <c:pt idx="160">
                  <c:v>9</c:v>
                </c:pt>
                <c:pt idx="161">
                  <c:v>12.1</c:v>
                </c:pt>
                <c:pt idx="162">
                  <c:v>8.5</c:v>
                </c:pt>
                <c:pt idx="163">
                  <c:v>8.1</c:v>
                </c:pt>
                <c:pt idx="164">
                  <c:v>10.8</c:v>
                </c:pt>
                <c:pt idx="165">
                  <c:v>10.5</c:v>
                </c:pt>
                <c:pt idx="166">
                  <c:v>6.3</c:v>
                </c:pt>
                <c:pt idx="167">
                  <c:v>11.6</c:v>
                </c:pt>
                <c:pt idx="168">
                  <c:v>9.6000000000000014</c:v>
                </c:pt>
                <c:pt idx="169">
                  <c:v>6.7</c:v>
                </c:pt>
                <c:pt idx="170">
                  <c:v>12</c:v>
                </c:pt>
                <c:pt idx="171">
                  <c:v>10.1</c:v>
                </c:pt>
                <c:pt idx="172">
                  <c:v>6.4</c:v>
                </c:pt>
                <c:pt idx="173">
                  <c:v>11.9</c:v>
                </c:pt>
                <c:pt idx="174">
                  <c:v>9.3000000000000007</c:v>
                </c:pt>
                <c:pt idx="175">
                  <c:v>8.2000000000000011</c:v>
                </c:pt>
                <c:pt idx="176">
                  <c:v>11.7</c:v>
                </c:pt>
                <c:pt idx="177">
                  <c:v>9.9</c:v>
                </c:pt>
                <c:pt idx="178">
                  <c:v>7.5</c:v>
                </c:pt>
                <c:pt idx="179">
                  <c:v>10.3</c:v>
                </c:pt>
                <c:pt idx="180">
                  <c:v>9.6</c:v>
                </c:pt>
                <c:pt idx="181">
                  <c:v>9.9</c:v>
                </c:pt>
                <c:pt idx="182">
                  <c:v>8.4</c:v>
                </c:pt>
                <c:pt idx="183">
                  <c:v>10.3</c:v>
                </c:pt>
                <c:pt idx="184">
                  <c:v>9.6</c:v>
                </c:pt>
                <c:pt idx="185">
                  <c:v>8.1999999999999993</c:v>
                </c:pt>
                <c:pt idx="186">
                  <c:v>9.9</c:v>
                </c:pt>
                <c:pt idx="187">
                  <c:v>10</c:v>
                </c:pt>
                <c:pt idx="188">
                  <c:v>9.1</c:v>
                </c:pt>
                <c:pt idx="189">
                  <c:v>8.6999999999999993</c:v>
                </c:pt>
                <c:pt idx="190">
                  <c:v>9.5</c:v>
                </c:pt>
                <c:pt idx="191">
                  <c:v>10</c:v>
                </c:pt>
                <c:pt idx="192">
                  <c:v>11.2</c:v>
                </c:pt>
                <c:pt idx="193">
                  <c:v>7</c:v>
                </c:pt>
                <c:pt idx="194">
                  <c:v>10.6</c:v>
                </c:pt>
                <c:pt idx="195">
                  <c:v>11.7</c:v>
                </c:pt>
                <c:pt idx="196">
                  <c:v>9.5</c:v>
                </c:pt>
                <c:pt idx="197">
                  <c:v>9.9</c:v>
                </c:pt>
                <c:pt idx="198">
                  <c:v>7.8999999999999995</c:v>
                </c:pt>
                <c:pt idx="19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Data'!$C$3:$C$202</c:f>
              <c:numCache>
                <c:formatCode>General</c:formatCode>
                <c:ptCount val="200"/>
                <c:pt idx="0">
                  <c:v>10.4</c:v>
                </c:pt>
                <c:pt idx="1">
                  <c:v>9.3000000000000007</c:v>
                </c:pt>
                <c:pt idx="2">
                  <c:v>11.8</c:v>
                </c:pt>
                <c:pt idx="3">
                  <c:v>6.1999999999999993</c:v>
                </c:pt>
                <c:pt idx="4">
                  <c:v>10.199999999999999</c:v>
                </c:pt>
                <c:pt idx="5">
                  <c:v>11.2</c:v>
                </c:pt>
                <c:pt idx="6">
                  <c:v>10.4</c:v>
                </c:pt>
                <c:pt idx="7">
                  <c:v>9.6999999999999993</c:v>
                </c:pt>
                <c:pt idx="8">
                  <c:v>8.5</c:v>
                </c:pt>
                <c:pt idx="9">
                  <c:v>9.6999999999999993</c:v>
                </c:pt>
                <c:pt idx="10">
                  <c:v>10.1</c:v>
                </c:pt>
                <c:pt idx="11">
                  <c:v>11.7</c:v>
                </c:pt>
                <c:pt idx="12">
                  <c:v>6.8</c:v>
                </c:pt>
                <c:pt idx="13">
                  <c:v>9.4</c:v>
                </c:pt>
                <c:pt idx="14">
                  <c:v>10.9</c:v>
                </c:pt>
                <c:pt idx="15">
                  <c:v>10.199999999999999</c:v>
                </c:pt>
                <c:pt idx="16">
                  <c:v>6.7</c:v>
                </c:pt>
                <c:pt idx="17">
                  <c:v>9.6999999999999993</c:v>
                </c:pt>
                <c:pt idx="18">
                  <c:v>11.9</c:v>
                </c:pt>
                <c:pt idx="19">
                  <c:v>9.5</c:v>
                </c:pt>
                <c:pt idx="20">
                  <c:v>6.6</c:v>
                </c:pt>
                <c:pt idx="21">
                  <c:v>11.3</c:v>
                </c:pt>
                <c:pt idx="22">
                  <c:v>10.100000000000001</c:v>
                </c:pt>
                <c:pt idx="23">
                  <c:v>10.199999999999999</c:v>
                </c:pt>
                <c:pt idx="24">
                  <c:v>8.4</c:v>
                </c:pt>
                <c:pt idx="25">
                  <c:v>9.5</c:v>
                </c:pt>
                <c:pt idx="26">
                  <c:v>9.8000000000000007</c:v>
                </c:pt>
                <c:pt idx="27">
                  <c:v>9.1999999999999993</c:v>
                </c:pt>
                <c:pt idx="28">
                  <c:v>10</c:v>
                </c:pt>
                <c:pt idx="29">
                  <c:v>10.199999999999999</c:v>
                </c:pt>
                <c:pt idx="30">
                  <c:v>11.7</c:v>
                </c:pt>
                <c:pt idx="31">
                  <c:v>6.8999999999999995</c:v>
                </c:pt>
                <c:pt idx="32">
                  <c:v>9.4</c:v>
                </c:pt>
                <c:pt idx="33">
                  <c:v>11.4</c:v>
                </c:pt>
                <c:pt idx="34">
                  <c:v>10</c:v>
                </c:pt>
                <c:pt idx="35">
                  <c:v>7</c:v>
                </c:pt>
                <c:pt idx="36">
                  <c:v>11.600000000000001</c:v>
                </c:pt>
                <c:pt idx="37">
                  <c:v>9.4</c:v>
                </c:pt>
                <c:pt idx="38">
                  <c:v>9.8000000000000007</c:v>
                </c:pt>
                <c:pt idx="39">
                  <c:v>8</c:v>
                </c:pt>
                <c:pt idx="40">
                  <c:v>10.100000000000001</c:v>
                </c:pt>
                <c:pt idx="41">
                  <c:v>9.5</c:v>
                </c:pt>
                <c:pt idx="42">
                  <c:v>11.7</c:v>
                </c:pt>
                <c:pt idx="43">
                  <c:v>6.5</c:v>
                </c:pt>
                <c:pt idx="44">
                  <c:v>10</c:v>
                </c:pt>
                <c:pt idx="45">
                  <c:v>11.4</c:v>
                </c:pt>
                <c:pt idx="46">
                  <c:v>10.199999999999999</c:v>
                </c:pt>
                <c:pt idx="47">
                  <c:v>8</c:v>
                </c:pt>
                <c:pt idx="48">
                  <c:v>11.7</c:v>
                </c:pt>
                <c:pt idx="49">
                  <c:v>9.6</c:v>
                </c:pt>
                <c:pt idx="50">
                  <c:v>9.8000000000000007</c:v>
                </c:pt>
                <c:pt idx="51">
                  <c:v>8.8000000000000007</c:v>
                </c:pt>
                <c:pt idx="52">
                  <c:v>10.199999999999999</c:v>
                </c:pt>
                <c:pt idx="53">
                  <c:v>9.6999999999999993</c:v>
                </c:pt>
                <c:pt idx="54">
                  <c:v>8.6999999999999993</c:v>
                </c:pt>
                <c:pt idx="55">
                  <c:v>9.4</c:v>
                </c:pt>
                <c:pt idx="56">
                  <c:v>9.9</c:v>
                </c:pt>
                <c:pt idx="57">
                  <c:v>11.2</c:v>
                </c:pt>
                <c:pt idx="58">
                  <c:v>7</c:v>
                </c:pt>
                <c:pt idx="59">
                  <c:v>10.199999999999999</c:v>
                </c:pt>
                <c:pt idx="60">
                  <c:v>11.6</c:v>
                </c:pt>
                <c:pt idx="61">
                  <c:v>9.5</c:v>
                </c:pt>
                <c:pt idx="62">
                  <c:v>6.8</c:v>
                </c:pt>
                <c:pt idx="63">
                  <c:v>11.2</c:v>
                </c:pt>
                <c:pt idx="64">
                  <c:v>10</c:v>
                </c:pt>
                <c:pt idx="65">
                  <c:v>9.5</c:v>
                </c:pt>
                <c:pt idx="66">
                  <c:v>8.1999999999999993</c:v>
                </c:pt>
                <c:pt idx="67">
                  <c:v>9.8000000000000007</c:v>
                </c:pt>
                <c:pt idx="68">
                  <c:v>17</c:v>
                </c:pt>
                <c:pt idx="69">
                  <c:v>11.3</c:v>
                </c:pt>
                <c:pt idx="70">
                  <c:v>6.7</c:v>
                </c:pt>
                <c:pt idx="71">
                  <c:v>10.3</c:v>
                </c:pt>
                <c:pt idx="72">
                  <c:v>11.5</c:v>
                </c:pt>
                <c:pt idx="73">
                  <c:v>9.6</c:v>
                </c:pt>
                <c:pt idx="74">
                  <c:v>6.6999999999999993</c:v>
                </c:pt>
                <c:pt idx="75">
                  <c:v>11.100000000000001</c:v>
                </c:pt>
                <c:pt idx="76">
                  <c:v>10.1</c:v>
                </c:pt>
                <c:pt idx="77">
                  <c:v>7.6</c:v>
                </c:pt>
                <c:pt idx="78">
                  <c:v>10.3</c:v>
                </c:pt>
                <c:pt idx="79">
                  <c:v>9.6000000000000014</c:v>
                </c:pt>
                <c:pt idx="80">
                  <c:v>9.9</c:v>
                </c:pt>
                <c:pt idx="81">
                  <c:v>8.3000000000000007</c:v>
                </c:pt>
                <c:pt idx="82">
                  <c:v>9.6999999999999993</c:v>
                </c:pt>
                <c:pt idx="83">
                  <c:v>10.3</c:v>
                </c:pt>
                <c:pt idx="84">
                  <c:v>11.5</c:v>
                </c:pt>
                <c:pt idx="85">
                  <c:v>6.5</c:v>
                </c:pt>
                <c:pt idx="86">
                  <c:v>9.6</c:v>
                </c:pt>
                <c:pt idx="87">
                  <c:v>11.5</c:v>
                </c:pt>
                <c:pt idx="88">
                  <c:v>11</c:v>
                </c:pt>
                <c:pt idx="89">
                  <c:v>7.2</c:v>
                </c:pt>
                <c:pt idx="90">
                  <c:v>11.100000000000001</c:v>
                </c:pt>
                <c:pt idx="91">
                  <c:v>10.3</c:v>
                </c:pt>
                <c:pt idx="92">
                  <c:v>9.6999999999999993</c:v>
                </c:pt>
                <c:pt idx="93">
                  <c:v>8.7000000000000011</c:v>
                </c:pt>
                <c:pt idx="94">
                  <c:v>9.6</c:v>
                </c:pt>
                <c:pt idx="95">
                  <c:v>11.3</c:v>
                </c:pt>
                <c:pt idx="96">
                  <c:v>10.9</c:v>
                </c:pt>
                <c:pt idx="97">
                  <c:v>7.1</c:v>
                </c:pt>
                <c:pt idx="98">
                  <c:v>8.9</c:v>
                </c:pt>
                <c:pt idx="99">
                  <c:v>12.100000000000001</c:v>
                </c:pt>
                <c:pt idx="100">
                  <c:v>7.1999999999999993</c:v>
                </c:pt>
                <c:pt idx="101">
                  <c:v>8.8000000000000007</c:v>
                </c:pt>
                <c:pt idx="102">
                  <c:v>11</c:v>
                </c:pt>
                <c:pt idx="103">
                  <c:v>10.6</c:v>
                </c:pt>
                <c:pt idx="104">
                  <c:v>6</c:v>
                </c:pt>
                <c:pt idx="105">
                  <c:v>11.9</c:v>
                </c:pt>
                <c:pt idx="106">
                  <c:v>9.6</c:v>
                </c:pt>
                <c:pt idx="107">
                  <c:v>10.8</c:v>
                </c:pt>
                <c:pt idx="108">
                  <c:v>7.9</c:v>
                </c:pt>
                <c:pt idx="109">
                  <c:v>10.100000000000001</c:v>
                </c:pt>
                <c:pt idx="110">
                  <c:v>9.6</c:v>
                </c:pt>
                <c:pt idx="111">
                  <c:v>11.7</c:v>
                </c:pt>
                <c:pt idx="112">
                  <c:v>6.7</c:v>
                </c:pt>
                <c:pt idx="113">
                  <c:v>9.9</c:v>
                </c:pt>
                <c:pt idx="114">
                  <c:v>11.3</c:v>
                </c:pt>
                <c:pt idx="115">
                  <c:v>10.1</c:v>
                </c:pt>
                <c:pt idx="116">
                  <c:v>6.4</c:v>
                </c:pt>
                <c:pt idx="117">
                  <c:v>11.8</c:v>
                </c:pt>
                <c:pt idx="118">
                  <c:v>9.6</c:v>
                </c:pt>
                <c:pt idx="119">
                  <c:v>10.5</c:v>
                </c:pt>
                <c:pt idx="120">
                  <c:v>7.6</c:v>
                </c:pt>
                <c:pt idx="121">
                  <c:v>10.5</c:v>
                </c:pt>
                <c:pt idx="122">
                  <c:v>9.6</c:v>
                </c:pt>
                <c:pt idx="123">
                  <c:v>6.8999999999999995</c:v>
                </c:pt>
                <c:pt idx="124">
                  <c:v>11</c:v>
                </c:pt>
                <c:pt idx="125">
                  <c:v>9.9</c:v>
                </c:pt>
                <c:pt idx="126">
                  <c:v>9.6999999999999993</c:v>
                </c:pt>
                <c:pt idx="127">
                  <c:v>8.2000000000000011</c:v>
                </c:pt>
                <c:pt idx="128">
                  <c:v>9.6000000000000014</c:v>
                </c:pt>
                <c:pt idx="129">
                  <c:v>9.6999999999999993</c:v>
                </c:pt>
                <c:pt idx="130">
                  <c:v>11.6</c:v>
                </c:pt>
                <c:pt idx="131">
                  <c:v>7.4</c:v>
                </c:pt>
                <c:pt idx="132">
                  <c:v>9.6999999999999993</c:v>
                </c:pt>
                <c:pt idx="133">
                  <c:v>11.5</c:v>
                </c:pt>
                <c:pt idx="134">
                  <c:v>9.6</c:v>
                </c:pt>
                <c:pt idx="135">
                  <c:v>6.7</c:v>
                </c:pt>
                <c:pt idx="136">
                  <c:v>11.3</c:v>
                </c:pt>
                <c:pt idx="137">
                  <c:v>9.6</c:v>
                </c:pt>
                <c:pt idx="138">
                  <c:v>10</c:v>
                </c:pt>
                <c:pt idx="139">
                  <c:v>8.1999999999999993</c:v>
                </c:pt>
                <c:pt idx="140">
                  <c:v>9.6000000000000014</c:v>
                </c:pt>
                <c:pt idx="141">
                  <c:v>9.8000000000000007</c:v>
                </c:pt>
                <c:pt idx="142">
                  <c:v>9.3000000000000007</c:v>
                </c:pt>
                <c:pt idx="143">
                  <c:v>9.1</c:v>
                </c:pt>
                <c:pt idx="144">
                  <c:v>9.6999999999999993</c:v>
                </c:pt>
                <c:pt idx="145">
                  <c:v>11.5</c:v>
                </c:pt>
                <c:pt idx="146">
                  <c:v>6.6</c:v>
                </c:pt>
                <c:pt idx="147">
                  <c:v>9.8000000000000007</c:v>
                </c:pt>
                <c:pt idx="148">
                  <c:v>12.7</c:v>
                </c:pt>
                <c:pt idx="149">
                  <c:v>10.4</c:v>
                </c:pt>
                <c:pt idx="150">
                  <c:v>6.7</c:v>
                </c:pt>
                <c:pt idx="151">
                  <c:v>11.4</c:v>
                </c:pt>
                <c:pt idx="152">
                  <c:v>9.6999999999999993</c:v>
                </c:pt>
                <c:pt idx="153">
                  <c:v>10.100000000000001</c:v>
                </c:pt>
                <c:pt idx="154">
                  <c:v>8.1</c:v>
                </c:pt>
                <c:pt idx="155">
                  <c:v>10.6</c:v>
                </c:pt>
                <c:pt idx="156">
                  <c:v>9.6000000000000014</c:v>
                </c:pt>
                <c:pt idx="157">
                  <c:v>11.4</c:v>
                </c:pt>
                <c:pt idx="158">
                  <c:v>6.6000000000000005</c:v>
                </c:pt>
                <c:pt idx="159">
                  <c:v>9.9</c:v>
                </c:pt>
                <c:pt idx="160">
                  <c:v>11.2</c:v>
                </c:pt>
                <c:pt idx="161">
                  <c:v>9.9</c:v>
                </c:pt>
                <c:pt idx="162">
                  <c:v>6.5</c:v>
                </c:pt>
                <c:pt idx="163">
                  <c:v>11.600000000000001</c:v>
                </c:pt>
                <c:pt idx="164">
                  <c:v>9.6999999999999993</c:v>
                </c:pt>
                <c:pt idx="165">
                  <c:v>8.1</c:v>
                </c:pt>
                <c:pt idx="166">
                  <c:v>9.8000000000000007</c:v>
                </c:pt>
                <c:pt idx="167">
                  <c:v>10.6</c:v>
                </c:pt>
                <c:pt idx="168">
                  <c:v>9.6</c:v>
                </c:pt>
                <c:pt idx="169">
                  <c:v>8.6999999999999993</c:v>
                </c:pt>
                <c:pt idx="170">
                  <c:v>9.3000000000000007</c:v>
                </c:pt>
                <c:pt idx="171">
                  <c:v>9.9</c:v>
                </c:pt>
                <c:pt idx="172">
                  <c:v>11.4</c:v>
                </c:pt>
                <c:pt idx="173">
                  <c:v>6.6000000000000005</c:v>
                </c:pt>
                <c:pt idx="174">
                  <c:v>9.9</c:v>
                </c:pt>
                <c:pt idx="175">
                  <c:v>11.8</c:v>
                </c:pt>
                <c:pt idx="176">
                  <c:v>10</c:v>
                </c:pt>
                <c:pt idx="177">
                  <c:v>6.6000000000000005</c:v>
                </c:pt>
                <c:pt idx="178">
                  <c:v>11.4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8.1</c:v>
                </c:pt>
                <c:pt idx="182">
                  <c:v>10.1</c:v>
                </c:pt>
                <c:pt idx="183">
                  <c:v>10</c:v>
                </c:pt>
                <c:pt idx="184">
                  <c:v>11.5</c:v>
                </c:pt>
                <c:pt idx="185">
                  <c:v>6.6</c:v>
                </c:pt>
                <c:pt idx="186">
                  <c:v>9.6999999999999993</c:v>
                </c:pt>
                <c:pt idx="187">
                  <c:v>11.3</c:v>
                </c:pt>
                <c:pt idx="188">
                  <c:v>6.4</c:v>
                </c:pt>
                <c:pt idx="189">
                  <c:v>10</c:v>
                </c:pt>
                <c:pt idx="190">
                  <c:v>11.399999999999999</c:v>
                </c:pt>
                <c:pt idx="191">
                  <c:v>10.3</c:v>
                </c:pt>
                <c:pt idx="192">
                  <c:v>9.8999999999999986</c:v>
                </c:pt>
                <c:pt idx="193">
                  <c:v>8.4</c:v>
                </c:pt>
                <c:pt idx="194">
                  <c:v>10</c:v>
                </c:pt>
                <c:pt idx="195">
                  <c:v>9.8000000000000007</c:v>
                </c:pt>
                <c:pt idx="196">
                  <c:v>11.7</c:v>
                </c:pt>
                <c:pt idx="197">
                  <c:v>9.1999999999999993</c:v>
                </c:pt>
                <c:pt idx="198">
                  <c:v>7.3</c:v>
                </c:pt>
                <c:pt idx="199">
                  <c:v>11.1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Data'!$D$3:$D$202</c:f>
              <c:numCache>
                <c:formatCode>General</c:formatCode>
                <c:ptCount val="200"/>
                <c:pt idx="0">
                  <c:v>11.600000000000001</c:v>
                </c:pt>
                <c:pt idx="1">
                  <c:v>11.6</c:v>
                </c:pt>
                <c:pt idx="2">
                  <c:v>9.9</c:v>
                </c:pt>
                <c:pt idx="3">
                  <c:v>6.3</c:v>
                </c:pt>
                <c:pt idx="4">
                  <c:v>19.399999999999999</c:v>
                </c:pt>
                <c:pt idx="5">
                  <c:v>9.6999999999999993</c:v>
                </c:pt>
                <c:pt idx="6">
                  <c:v>10.5</c:v>
                </c:pt>
                <c:pt idx="7">
                  <c:v>8</c:v>
                </c:pt>
                <c:pt idx="8">
                  <c:v>12.4</c:v>
                </c:pt>
                <c:pt idx="9">
                  <c:v>36.1</c:v>
                </c:pt>
                <c:pt idx="10">
                  <c:v>50.7</c:v>
                </c:pt>
                <c:pt idx="11">
                  <c:v>51.900000000000006</c:v>
                </c:pt>
                <c:pt idx="12">
                  <c:v>61.5</c:v>
                </c:pt>
                <c:pt idx="13">
                  <c:v>55.599999999999994</c:v>
                </c:pt>
                <c:pt idx="14">
                  <c:v>54.699999999999996</c:v>
                </c:pt>
                <c:pt idx="15">
                  <c:v>54.199999999999996</c:v>
                </c:pt>
                <c:pt idx="16">
                  <c:v>59.5</c:v>
                </c:pt>
                <c:pt idx="17">
                  <c:v>55.7</c:v>
                </c:pt>
                <c:pt idx="18">
                  <c:v>71.8</c:v>
                </c:pt>
                <c:pt idx="19">
                  <c:v>53.199999999999996</c:v>
                </c:pt>
                <c:pt idx="20">
                  <c:v>53.599999999999994</c:v>
                </c:pt>
                <c:pt idx="21">
                  <c:v>53.8</c:v>
                </c:pt>
                <c:pt idx="22">
                  <c:v>53.7</c:v>
                </c:pt>
                <c:pt idx="23">
                  <c:v>54.3</c:v>
                </c:pt>
                <c:pt idx="24">
                  <c:v>66.5</c:v>
                </c:pt>
                <c:pt idx="25">
                  <c:v>55.800000000000004</c:v>
                </c:pt>
                <c:pt idx="26">
                  <c:v>49.900000000000006</c:v>
                </c:pt>
                <c:pt idx="27">
                  <c:v>54</c:v>
                </c:pt>
                <c:pt idx="28">
                  <c:v>55</c:v>
                </c:pt>
                <c:pt idx="29">
                  <c:v>55.2</c:v>
                </c:pt>
                <c:pt idx="30">
                  <c:v>63.900000000000006</c:v>
                </c:pt>
                <c:pt idx="31">
                  <c:v>55.5</c:v>
                </c:pt>
                <c:pt idx="32">
                  <c:v>52.3</c:v>
                </c:pt>
                <c:pt idx="33">
                  <c:v>61.3</c:v>
                </c:pt>
                <c:pt idx="34">
                  <c:v>55.5</c:v>
                </c:pt>
                <c:pt idx="35">
                  <c:v>55.9</c:v>
                </c:pt>
                <c:pt idx="36">
                  <c:v>66.7</c:v>
                </c:pt>
                <c:pt idx="37">
                  <c:v>52.5</c:v>
                </c:pt>
                <c:pt idx="38">
                  <c:v>55.8</c:v>
                </c:pt>
                <c:pt idx="39">
                  <c:v>56.5</c:v>
                </c:pt>
                <c:pt idx="40">
                  <c:v>56.800000000000004</c:v>
                </c:pt>
                <c:pt idx="41">
                  <c:v>51.900000000000006</c:v>
                </c:pt>
                <c:pt idx="42">
                  <c:v>69.5</c:v>
                </c:pt>
                <c:pt idx="43">
                  <c:v>54.1</c:v>
                </c:pt>
                <c:pt idx="44">
                  <c:v>50.400000000000006</c:v>
                </c:pt>
                <c:pt idx="45">
                  <c:v>53.099999999999994</c:v>
                </c:pt>
                <c:pt idx="46">
                  <c:v>56</c:v>
                </c:pt>
                <c:pt idx="47">
                  <c:v>54.4</c:v>
                </c:pt>
                <c:pt idx="48">
                  <c:v>66.3</c:v>
                </c:pt>
                <c:pt idx="49">
                  <c:v>55.6</c:v>
                </c:pt>
                <c:pt idx="50">
                  <c:v>55.6</c:v>
                </c:pt>
                <c:pt idx="51">
                  <c:v>53.699999999999996</c:v>
                </c:pt>
                <c:pt idx="52">
                  <c:v>52.9</c:v>
                </c:pt>
                <c:pt idx="53">
                  <c:v>55.8</c:v>
                </c:pt>
                <c:pt idx="54">
                  <c:v>65.5</c:v>
                </c:pt>
                <c:pt idx="55">
                  <c:v>50.9</c:v>
                </c:pt>
                <c:pt idx="56">
                  <c:v>54</c:v>
                </c:pt>
                <c:pt idx="57">
                  <c:v>61.6</c:v>
                </c:pt>
                <c:pt idx="58">
                  <c:v>54.6</c:v>
                </c:pt>
                <c:pt idx="59">
                  <c:v>54.3</c:v>
                </c:pt>
                <c:pt idx="60">
                  <c:v>69.7</c:v>
                </c:pt>
                <c:pt idx="61">
                  <c:v>55.8</c:v>
                </c:pt>
                <c:pt idx="62">
                  <c:v>56.9</c:v>
                </c:pt>
                <c:pt idx="63">
                  <c:v>52.5</c:v>
                </c:pt>
                <c:pt idx="64">
                  <c:v>56.8</c:v>
                </c:pt>
                <c:pt idx="65">
                  <c:v>57.900000000000006</c:v>
                </c:pt>
                <c:pt idx="66">
                  <c:v>65.5</c:v>
                </c:pt>
                <c:pt idx="67">
                  <c:v>53.800000000000004</c:v>
                </c:pt>
                <c:pt idx="68">
                  <c:v>55.5</c:v>
                </c:pt>
                <c:pt idx="69">
                  <c:v>54.2</c:v>
                </c:pt>
                <c:pt idx="70">
                  <c:v>49.5</c:v>
                </c:pt>
                <c:pt idx="71">
                  <c:v>55.400000000000006</c:v>
                </c:pt>
                <c:pt idx="72">
                  <c:v>66.3</c:v>
                </c:pt>
                <c:pt idx="73">
                  <c:v>55</c:v>
                </c:pt>
                <c:pt idx="74">
                  <c:v>53.2</c:v>
                </c:pt>
                <c:pt idx="75">
                  <c:v>53.8</c:v>
                </c:pt>
                <c:pt idx="76">
                  <c:v>54</c:v>
                </c:pt>
                <c:pt idx="77">
                  <c:v>49.099999999999994</c:v>
                </c:pt>
                <c:pt idx="78">
                  <c:v>67.2</c:v>
                </c:pt>
                <c:pt idx="79">
                  <c:v>53.9</c:v>
                </c:pt>
                <c:pt idx="80">
                  <c:v>56.2</c:v>
                </c:pt>
                <c:pt idx="81">
                  <c:v>51.6</c:v>
                </c:pt>
                <c:pt idx="82">
                  <c:v>61.8</c:v>
                </c:pt>
                <c:pt idx="83">
                  <c:v>57.3</c:v>
                </c:pt>
                <c:pt idx="84">
                  <c:v>65.400000000000006</c:v>
                </c:pt>
                <c:pt idx="85">
                  <c:v>52</c:v>
                </c:pt>
                <c:pt idx="86">
                  <c:v>58.599999999999994</c:v>
                </c:pt>
                <c:pt idx="87">
                  <c:v>54.5</c:v>
                </c:pt>
                <c:pt idx="88">
                  <c:v>53.199999999999996</c:v>
                </c:pt>
                <c:pt idx="89">
                  <c:v>58.699999999999996</c:v>
                </c:pt>
                <c:pt idx="90">
                  <c:v>65.300000000000011</c:v>
                </c:pt>
                <c:pt idx="91">
                  <c:v>53.6</c:v>
                </c:pt>
                <c:pt idx="92">
                  <c:v>52</c:v>
                </c:pt>
                <c:pt idx="93">
                  <c:v>53.400000000000006</c:v>
                </c:pt>
                <c:pt idx="94">
                  <c:v>54.4</c:v>
                </c:pt>
                <c:pt idx="95">
                  <c:v>51.7</c:v>
                </c:pt>
                <c:pt idx="96">
                  <c:v>67.900000000000006</c:v>
                </c:pt>
                <c:pt idx="97">
                  <c:v>53.1</c:v>
                </c:pt>
                <c:pt idx="98">
                  <c:v>57.199999999999996</c:v>
                </c:pt>
                <c:pt idx="99">
                  <c:v>48.4</c:v>
                </c:pt>
                <c:pt idx="100">
                  <c:v>56.5</c:v>
                </c:pt>
                <c:pt idx="101">
                  <c:v>54.699999999999996</c:v>
                </c:pt>
                <c:pt idx="102">
                  <c:v>65.5</c:v>
                </c:pt>
                <c:pt idx="103">
                  <c:v>49.8</c:v>
                </c:pt>
                <c:pt idx="104">
                  <c:v>56.5</c:v>
                </c:pt>
                <c:pt idx="105">
                  <c:v>55.400000000000006</c:v>
                </c:pt>
                <c:pt idx="106">
                  <c:v>58</c:v>
                </c:pt>
                <c:pt idx="107">
                  <c:v>63.5</c:v>
                </c:pt>
                <c:pt idx="108">
                  <c:v>67.7</c:v>
                </c:pt>
                <c:pt idx="109">
                  <c:v>52.9</c:v>
                </c:pt>
                <c:pt idx="110">
                  <c:v>56.1</c:v>
                </c:pt>
                <c:pt idx="111">
                  <c:v>55.300000000000004</c:v>
                </c:pt>
                <c:pt idx="112">
                  <c:v>56.099999999999994</c:v>
                </c:pt>
                <c:pt idx="113">
                  <c:v>53.6</c:v>
                </c:pt>
                <c:pt idx="114">
                  <c:v>69.800000000000011</c:v>
                </c:pt>
                <c:pt idx="115">
                  <c:v>50.9</c:v>
                </c:pt>
                <c:pt idx="116">
                  <c:v>56.699999999999996</c:v>
                </c:pt>
                <c:pt idx="117">
                  <c:v>49.300000000000004</c:v>
                </c:pt>
                <c:pt idx="118">
                  <c:v>55.099999999999994</c:v>
                </c:pt>
                <c:pt idx="119">
                  <c:v>56.5</c:v>
                </c:pt>
                <c:pt idx="120">
                  <c:v>66.099999999999994</c:v>
                </c:pt>
                <c:pt idx="121">
                  <c:v>48.5</c:v>
                </c:pt>
                <c:pt idx="122">
                  <c:v>55.099999999999994</c:v>
                </c:pt>
                <c:pt idx="123">
                  <c:v>53.800000000000004</c:v>
                </c:pt>
                <c:pt idx="124">
                  <c:v>51.1</c:v>
                </c:pt>
                <c:pt idx="125">
                  <c:v>55.2</c:v>
                </c:pt>
                <c:pt idx="126">
                  <c:v>71.099999999999994</c:v>
                </c:pt>
                <c:pt idx="127">
                  <c:v>50.9</c:v>
                </c:pt>
                <c:pt idx="128">
                  <c:v>50.5</c:v>
                </c:pt>
                <c:pt idx="129">
                  <c:v>56.2</c:v>
                </c:pt>
                <c:pt idx="130">
                  <c:v>54.4</c:v>
                </c:pt>
                <c:pt idx="131">
                  <c:v>64</c:v>
                </c:pt>
                <c:pt idx="132">
                  <c:v>68.099999999999994</c:v>
                </c:pt>
                <c:pt idx="133">
                  <c:v>52.199999999999996</c:v>
                </c:pt>
                <c:pt idx="134">
                  <c:v>56.5</c:v>
                </c:pt>
                <c:pt idx="135">
                  <c:v>52.300000000000004</c:v>
                </c:pt>
                <c:pt idx="136">
                  <c:v>56</c:v>
                </c:pt>
                <c:pt idx="137">
                  <c:v>55.099999999999994</c:v>
                </c:pt>
                <c:pt idx="138">
                  <c:v>70.2</c:v>
                </c:pt>
                <c:pt idx="139">
                  <c:v>48.9</c:v>
                </c:pt>
                <c:pt idx="140">
                  <c:v>52.6</c:v>
                </c:pt>
                <c:pt idx="141">
                  <c:v>56.099999999999994</c:v>
                </c:pt>
                <c:pt idx="142">
                  <c:v>48.4</c:v>
                </c:pt>
                <c:pt idx="143">
                  <c:v>50.7</c:v>
                </c:pt>
                <c:pt idx="144">
                  <c:v>67.2</c:v>
                </c:pt>
                <c:pt idx="145">
                  <c:v>52.4</c:v>
                </c:pt>
                <c:pt idx="146">
                  <c:v>51.5</c:v>
                </c:pt>
                <c:pt idx="147">
                  <c:v>54.900000000000006</c:v>
                </c:pt>
                <c:pt idx="148">
                  <c:v>54.599999999999994</c:v>
                </c:pt>
                <c:pt idx="149">
                  <c:v>54.099999999999994</c:v>
                </c:pt>
                <c:pt idx="150">
                  <c:v>66</c:v>
                </c:pt>
                <c:pt idx="151">
                  <c:v>51.2</c:v>
                </c:pt>
                <c:pt idx="152">
                  <c:v>54.099999999999994</c:v>
                </c:pt>
                <c:pt idx="153">
                  <c:v>54.4</c:v>
                </c:pt>
                <c:pt idx="154">
                  <c:v>54.1</c:v>
                </c:pt>
                <c:pt idx="155">
                  <c:v>54.6</c:v>
                </c:pt>
                <c:pt idx="156">
                  <c:v>76.5</c:v>
                </c:pt>
                <c:pt idx="157">
                  <c:v>47.7</c:v>
                </c:pt>
                <c:pt idx="158">
                  <c:v>55.7</c:v>
                </c:pt>
                <c:pt idx="159">
                  <c:v>57</c:v>
                </c:pt>
                <c:pt idx="160">
                  <c:v>54.1</c:v>
                </c:pt>
                <c:pt idx="161">
                  <c:v>51</c:v>
                </c:pt>
                <c:pt idx="162">
                  <c:v>69.7</c:v>
                </c:pt>
                <c:pt idx="163">
                  <c:v>52</c:v>
                </c:pt>
                <c:pt idx="164">
                  <c:v>51</c:v>
                </c:pt>
                <c:pt idx="165">
                  <c:v>54.7</c:v>
                </c:pt>
                <c:pt idx="166">
                  <c:v>54.5</c:v>
                </c:pt>
                <c:pt idx="167">
                  <c:v>54</c:v>
                </c:pt>
                <c:pt idx="168">
                  <c:v>64.900000000000006</c:v>
                </c:pt>
                <c:pt idx="169">
                  <c:v>50.599999999999994</c:v>
                </c:pt>
                <c:pt idx="170">
                  <c:v>54.900000000000006</c:v>
                </c:pt>
                <c:pt idx="171">
                  <c:v>53.9</c:v>
                </c:pt>
                <c:pt idx="172">
                  <c:v>51.9</c:v>
                </c:pt>
                <c:pt idx="173">
                  <c:v>56</c:v>
                </c:pt>
                <c:pt idx="174">
                  <c:v>68</c:v>
                </c:pt>
                <c:pt idx="175">
                  <c:v>48</c:v>
                </c:pt>
                <c:pt idx="176">
                  <c:v>54.2</c:v>
                </c:pt>
                <c:pt idx="177">
                  <c:v>58.1</c:v>
                </c:pt>
                <c:pt idx="178">
                  <c:v>51.5</c:v>
                </c:pt>
                <c:pt idx="179">
                  <c:v>56.4</c:v>
                </c:pt>
                <c:pt idx="180">
                  <c:v>78.199999999999989</c:v>
                </c:pt>
                <c:pt idx="181">
                  <c:v>54.5</c:v>
                </c:pt>
                <c:pt idx="182">
                  <c:v>51.3</c:v>
                </c:pt>
                <c:pt idx="183">
                  <c:v>56.7</c:v>
                </c:pt>
                <c:pt idx="184">
                  <c:v>55.8</c:v>
                </c:pt>
                <c:pt idx="185">
                  <c:v>55.5</c:v>
                </c:pt>
                <c:pt idx="186">
                  <c:v>66.099999999999994</c:v>
                </c:pt>
                <c:pt idx="187">
                  <c:v>49.6</c:v>
                </c:pt>
                <c:pt idx="188">
                  <c:v>19</c:v>
                </c:pt>
                <c:pt idx="189">
                  <c:v>6.8</c:v>
                </c:pt>
                <c:pt idx="190">
                  <c:v>11.5</c:v>
                </c:pt>
                <c:pt idx="191">
                  <c:v>14.3</c:v>
                </c:pt>
                <c:pt idx="192">
                  <c:v>10</c:v>
                </c:pt>
                <c:pt idx="193">
                  <c:v>11.5</c:v>
                </c:pt>
                <c:pt idx="194">
                  <c:v>6.5</c:v>
                </c:pt>
                <c:pt idx="195">
                  <c:v>10</c:v>
                </c:pt>
                <c:pt idx="196">
                  <c:v>11.4</c:v>
                </c:pt>
                <c:pt idx="197">
                  <c:v>10.199999999999999</c:v>
                </c:pt>
                <c:pt idx="198">
                  <c:v>10.5</c:v>
                </c:pt>
                <c:pt idx="199">
                  <c:v>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44864"/>
        <c:axId val="134646784"/>
      </c:lineChart>
      <c:catAx>
        <c:axId val="134644864"/>
        <c:scaling>
          <c:orientation val="minMax"/>
        </c:scaling>
        <c:delete val="0"/>
        <c:axPos val="b"/>
        <c:title>
          <c:overlay val="0"/>
        </c:title>
        <c:numFmt formatCode="h:mm:ss" sourceLinked="1"/>
        <c:majorTickMark val="none"/>
        <c:minorTickMark val="none"/>
        <c:tickLblPos val="nextTo"/>
        <c:crossAx val="134646784"/>
        <c:crosses val="autoZero"/>
        <c:auto val="1"/>
        <c:lblAlgn val="ctr"/>
        <c:lblOffset val="100"/>
        <c:noMultiLvlLbl val="0"/>
      </c:catAx>
      <c:valAx>
        <c:axId val="13464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44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Dashboard!$F$17:$F$19</c:f>
              <c:numCache>
                <c:formatCode>0%</c:formatCode>
                <c:ptCount val="3"/>
                <c:pt idx="0">
                  <c:v>0.15157131565319304</c:v>
                </c:pt>
                <c:pt idx="1">
                  <c:v>0.25840170078225083</c:v>
                </c:pt>
                <c:pt idx="2">
                  <c:v>0.30304723486603613</c:v>
                </c:pt>
              </c:numCache>
            </c:numRef>
          </c:val>
        </c:ser>
        <c:ser>
          <c:idx val="1"/>
          <c:order val="1"/>
          <c:tx>
            <c:strRef>
              <c:f>Dashboard!$G$16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Dashboard!$G$17:$G$19</c:f>
              <c:numCache>
                <c:formatCode>0%</c:formatCode>
                <c:ptCount val="3"/>
                <c:pt idx="0">
                  <c:v>0.14842595873422557</c:v>
                </c:pt>
                <c:pt idx="1">
                  <c:v>0.25712066286897983</c:v>
                </c:pt>
                <c:pt idx="2">
                  <c:v>0.30249666112458778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05952"/>
        <c:axId val="130482176"/>
      </c:barChart>
      <c:catAx>
        <c:axId val="13020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482176"/>
        <c:crosses val="autoZero"/>
        <c:auto val="1"/>
        <c:lblAlgn val="ctr"/>
        <c:lblOffset val="100"/>
        <c:noMultiLvlLbl val="0"/>
      </c:catAx>
      <c:valAx>
        <c:axId val="13048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02059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Data'!$F$3:$F$202</c:f>
              <c:numCache>
                <c:formatCode>General</c:formatCode>
                <c:ptCount val="200"/>
                <c:pt idx="0">
                  <c:v>8.4</c:v>
                </c:pt>
                <c:pt idx="1">
                  <c:v>10.8</c:v>
                </c:pt>
                <c:pt idx="2">
                  <c:v>8.1999999999999993</c:v>
                </c:pt>
                <c:pt idx="3">
                  <c:v>2.6</c:v>
                </c:pt>
                <c:pt idx="4">
                  <c:v>13.8</c:v>
                </c:pt>
                <c:pt idx="5">
                  <c:v>9.1999999999999993</c:v>
                </c:pt>
                <c:pt idx="6">
                  <c:v>11</c:v>
                </c:pt>
                <c:pt idx="7">
                  <c:v>3</c:v>
                </c:pt>
                <c:pt idx="8">
                  <c:v>9.4</c:v>
                </c:pt>
                <c:pt idx="9">
                  <c:v>11.4</c:v>
                </c:pt>
                <c:pt idx="10">
                  <c:v>10.199999999999999</c:v>
                </c:pt>
                <c:pt idx="11">
                  <c:v>11.6</c:v>
                </c:pt>
                <c:pt idx="12">
                  <c:v>3</c:v>
                </c:pt>
                <c:pt idx="13">
                  <c:v>10.4</c:v>
                </c:pt>
                <c:pt idx="14">
                  <c:v>11.4</c:v>
                </c:pt>
                <c:pt idx="15">
                  <c:v>1.8</c:v>
                </c:pt>
                <c:pt idx="16">
                  <c:v>8.4</c:v>
                </c:pt>
                <c:pt idx="17">
                  <c:v>11.6</c:v>
                </c:pt>
                <c:pt idx="18">
                  <c:v>6.6</c:v>
                </c:pt>
                <c:pt idx="19">
                  <c:v>8.4</c:v>
                </c:pt>
                <c:pt idx="20">
                  <c:v>11</c:v>
                </c:pt>
                <c:pt idx="21">
                  <c:v>2.6</c:v>
                </c:pt>
                <c:pt idx="22">
                  <c:v>11</c:v>
                </c:pt>
                <c:pt idx="23">
                  <c:v>9.6</c:v>
                </c:pt>
                <c:pt idx="24">
                  <c:v>8.8000000000000007</c:v>
                </c:pt>
                <c:pt idx="25">
                  <c:v>4.2</c:v>
                </c:pt>
                <c:pt idx="26">
                  <c:v>11.2</c:v>
                </c:pt>
                <c:pt idx="27">
                  <c:v>11.6</c:v>
                </c:pt>
                <c:pt idx="28">
                  <c:v>1</c:v>
                </c:pt>
                <c:pt idx="29">
                  <c:v>9.6</c:v>
                </c:pt>
                <c:pt idx="30">
                  <c:v>11</c:v>
                </c:pt>
                <c:pt idx="31">
                  <c:v>2.4</c:v>
                </c:pt>
                <c:pt idx="32">
                  <c:v>10.8</c:v>
                </c:pt>
                <c:pt idx="33">
                  <c:v>11.2</c:v>
                </c:pt>
                <c:pt idx="34">
                  <c:v>7.6</c:v>
                </c:pt>
                <c:pt idx="35">
                  <c:v>3.4</c:v>
                </c:pt>
                <c:pt idx="36">
                  <c:v>10.6</c:v>
                </c:pt>
                <c:pt idx="37">
                  <c:v>11.6</c:v>
                </c:pt>
                <c:pt idx="38">
                  <c:v>0.2</c:v>
                </c:pt>
                <c:pt idx="39">
                  <c:v>12.4</c:v>
                </c:pt>
                <c:pt idx="40">
                  <c:v>10</c:v>
                </c:pt>
                <c:pt idx="41">
                  <c:v>2.8</c:v>
                </c:pt>
                <c:pt idx="42">
                  <c:v>8.8000000000000007</c:v>
                </c:pt>
                <c:pt idx="43">
                  <c:v>10.8</c:v>
                </c:pt>
                <c:pt idx="44">
                  <c:v>1.4</c:v>
                </c:pt>
                <c:pt idx="45">
                  <c:v>9.1999999999999993</c:v>
                </c:pt>
                <c:pt idx="46">
                  <c:v>11</c:v>
                </c:pt>
                <c:pt idx="47">
                  <c:v>10.6</c:v>
                </c:pt>
                <c:pt idx="48">
                  <c:v>0.8</c:v>
                </c:pt>
                <c:pt idx="49">
                  <c:v>10.6</c:v>
                </c:pt>
                <c:pt idx="50">
                  <c:v>13</c:v>
                </c:pt>
                <c:pt idx="51">
                  <c:v>2.2000000000000002</c:v>
                </c:pt>
                <c:pt idx="52">
                  <c:v>8</c:v>
                </c:pt>
                <c:pt idx="53">
                  <c:v>15.6</c:v>
                </c:pt>
                <c:pt idx="54">
                  <c:v>7</c:v>
                </c:pt>
                <c:pt idx="55">
                  <c:v>4.8</c:v>
                </c:pt>
                <c:pt idx="56">
                  <c:v>11</c:v>
                </c:pt>
                <c:pt idx="57">
                  <c:v>8.6</c:v>
                </c:pt>
                <c:pt idx="58">
                  <c:v>1</c:v>
                </c:pt>
                <c:pt idx="59">
                  <c:v>11.2</c:v>
                </c:pt>
                <c:pt idx="60">
                  <c:v>13.2</c:v>
                </c:pt>
                <c:pt idx="61">
                  <c:v>2.2000000000000002</c:v>
                </c:pt>
                <c:pt idx="62">
                  <c:v>9.8000000000000007</c:v>
                </c:pt>
                <c:pt idx="63">
                  <c:v>8.1999999999999993</c:v>
                </c:pt>
                <c:pt idx="64">
                  <c:v>2.8</c:v>
                </c:pt>
                <c:pt idx="65">
                  <c:v>9.6</c:v>
                </c:pt>
                <c:pt idx="66">
                  <c:v>11</c:v>
                </c:pt>
                <c:pt idx="67">
                  <c:v>10.8</c:v>
                </c:pt>
                <c:pt idx="68">
                  <c:v>2.4</c:v>
                </c:pt>
                <c:pt idx="69">
                  <c:v>8.1999999999999993</c:v>
                </c:pt>
                <c:pt idx="70">
                  <c:v>11.2</c:v>
                </c:pt>
                <c:pt idx="71">
                  <c:v>0.8</c:v>
                </c:pt>
                <c:pt idx="72">
                  <c:v>11</c:v>
                </c:pt>
                <c:pt idx="73">
                  <c:v>11.2</c:v>
                </c:pt>
                <c:pt idx="74">
                  <c:v>2.6</c:v>
                </c:pt>
                <c:pt idx="75">
                  <c:v>7.4</c:v>
                </c:pt>
                <c:pt idx="76">
                  <c:v>11.2</c:v>
                </c:pt>
                <c:pt idx="77">
                  <c:v>10.8</c:v>
                </c:pt>
                <c:pt idx="78">
                  <c:v>0.8</c:v>
                </c:pt>
                <c:pt idx="79">
                  <c:v>10.8</c:v>
                </c:pt>
                <c:pt idx="80">
                  <c:v>7.8</c:v>
                </c:pt>
                <c:pt idx="81">
                  <c:v>3.8</c:v>
                </c:pt>
                <c:pt idx="82">
                  <c:v>9</c:v>
                </c:pt>
                <c:pt idx="83">
                  <c:v>10.6</c:v>
                </c:pt>
                <c:pt idx="84">
                  <c:v>3.4</c:v>
                </c:pt>
                <c:pt idx="85">
                  <c:v>9</c:v>
                </c:pt>
                <c:pt idx="86">
                  <c:v>8.6</c:v>
                </c:pt>
                <c:pt idx="87">
                  <c:v>9.8000000000000007</c:v>
                </c:pt>
                <c:pt idx="88">
                  <c:v>4.2</c:v>
                </c:pt>
                <c:pt idx="89">
                  <c:v>9.1999999999999993</c:v>
                </c:pt>
                <c:pt idx="90">
                  <c:v>11.4</c:v>
                </c:pt>
                <c:pt idx="91">
                  <c:v>2.2000000000000002</c:v>
                </c:pt>
                <c:pt idx="92">
                  <c:v>7</c:v>
                </c:pt>
                <c:pt idx="93">
                  <c:v>10.4</c:v>
                </c:pt>
                <c:pt idx="94">
                  <c:v>2.8</c:v>
                </c:pt>
                <c:pt idx="95">
                  <c:v>11.4</c:v>
                </c:pt>
                <c:pt idx="96">
                  <c:v>12</c:v>
                </c:pt>
                <c:pt idx="97">
                  <c:v>6.4</c:v>
                </c:pt>
                <c:pt idx="98">
                  <c:v>2.6</c:v>
                </c:pt>
                <c:pt idx="99">
                  <c:v>10.6</c:v>
                </c:pt>
                <c:pt idx="100">
                  <c:v>11.8</c:v>
                </c:pt>
                <c:pt idx="101">
                  <c:v>3</c:v>
                </c:pt>
                <c:pt idx="102">
                  <c:v>12.2</c:v>
                </c:pt>
                <c:pt idx="103">
                  <c:v>8.8000000000000007</c:v>
                </c:pt>
                <c:pt idx="104">
                  <c:v>2.4</c:v>
                </c:pt>
                <c:pt idx="105">
                  <c:v>8</c:v>
                </c:pt>
                <c:pt idx="106">
                  <c:v>12</c:v>
                </c:pt>
                <c:pt idx="107">
                  <c:v>2.8</c:v>
                </c:pt>
                <c:pt idx="108">
                  <c:v>10</c:v>
                </c:pt>
                <c:pt idx="109">
                  <c:v>10.4</c:v>
                </c:pt>
                <c:pt idx="110">
                  <c:v>10.199999999999999</c:v>
                </c:pt>
                <c:pt idx="111">
                  <c:v>0.2</c:v>
                </c:pt>
                <c:pt idx="112">
                  <c:v>12.4</c:v>
                </c:pt>
                <c:pt idx="113">
                  <c:v>11.2</c:v>
                </c:pt>
                <c:pt idx="114">
                  <c:v>2</c:v>
                </c:pt>
                <c:pt idx="115">
                  <c:v>6.8</c:v>
                </c:pt>
                <c:pt idx="116">
                  <c:v>12.6</c:v>
                </c:pt>
                <c:pt idx="117">
                  <c:v>2.4</c:v>
                </c:pt>
                <c:pt idx="118">
                  <c:v>9.8000000000000007</c:v>
                </c:pt>
                <c:pt idx="119">
                  <c:v>11.2</c:v>
                </c:pt>
                <c:pt idx="120">
                  <c:v>2.2000000000000002</c:v>
                </c:pt>
                <c:pt idx="121">
                  <c:v>7</c:v>
                </c:pt>
                <c:pt idx="122">
                  <c:v>10.8</c:v>
                </c:pt>
                <c:pt idx="123">
                  <c:v>3.8</c:v>
                </c:pt>
                <c:pt idx="124">
                  <c:v>9.6</c:v>
                </c:pt>
                <c:pt idx="125">
                  <c:v>11</c:v>
                </c:pt>
                <c:pt idx="126">
                  <c:v>8.4</c:v>
                </c:pt>
                <c:pt idx="127">
                  <c:v>2.2000000000000002</c:v>
                </c:pt>
                <c:pt idx="128">
                  <c:v>8.6</c:v>
                </c:pt>
                <c:pt idx="129">
                  <c:v>10.199999999999999</c:v>
                </c:pt>
                <c:pt idx="130">
                  <c:v>4.4000000000000004</c:v>
                </c:pt>
                <c:pt idx="131">
                  <c:v>9.4</c:v>
                </c:pt>
                <c:pt idx="132">
                  <c:v>8.6</c:v>
                </c:pt>
                <c:pt idx="133">
                  <c:v>6</c:v>
                </c:pt>
                <c:pt idx="134">
                  <c:v>4.5999999999999996</c:v>
                </c:pt>
                <c:pt idx="135">
                  <c:v>10</c:v>
                </c:pt>
                <c:pt idx="136">
                  <c:v>11</c:v>
                </c:pt>
                <c:pt idx="137">
                  <c:v>2.8</c:v>
                </c:pt>
                <c:pt idx="138">
                  <c:v>12.4</c:v>
                </c:pt>
                <c:pt idx="139">
                  <c:v>9.1999999999999993</c:v>
                </c:pt>
                <c:pt idx="140">
                  <c:v>1.4</c:v>
                </c:pt>
                <c:pt idx="141">
                  <c:v>8</c:v>
                </c:pt>
                <c:pt idx="142">
                  <c:v>11</c:v>
                </c:pt>
                <c:pt idx="143">
                  <c:v>2.6</c:v>
                </c:pt>
                <c:pt idx="144">
                  <c:v>11.6</c:v>
                </c:pt>
                <c:pt idx="145">
                  <c:v>8.6</c:v>
                </c:pt>
                <c:pt idx="146">
                  <c:v>7.6</c:v>
                </c:pt>
                <c:pt idx="147">
                  <c:v>2.8</c:v>
                </c:pt>
                <c:pt idx="148">
                  <c:v>11.4</c:v>
                </c:pt>
                <c:pt idx="149">
                  <c:v>11.4</c:v>
                </c:pt>
                <c:pt idx="150">
                  <c:v>1.2</c:v>
                </c:pt>
                <c:pt idx="151">
                  <c:v>13.5</c:v>
                </c:pt>
                <c:pt idx="152">
                  <c:v>8.8000000000000007</c:v>
                </c:pt>
                <c:pt idx="153">
                  <c:v>0.4</c:v>
                </c:pt>
                <c:pt idx="154">
                  <c:v>11.6</c:v>
                </c:pt>
                <c:pt idx="155">
                  <c:v>11.6</c:v>
                </c:pt>
                <c:pt idx="156">
                  <c:v>2.6</c:v>
                </c:pt>
                <c:pt idx="157">
                  <c:v>8.8000000000000007</c:v>
                </c:pt>
                <c:pt idx="158">
                  <c:v>10.8</c:v>
                </c:pt>
                <c:pt idx="159">
                  <c:v>3.6</c:v>
                </c:pt>
                <c:pt idx="160">
                  <c:v>8.1999999999999993</c:v>
                </c:pt>
                <c:pt idx="161">
                  <c:v>11.2</c:v>
                </c:pt>
                <c:pt idx="162">
                  <c:v>7.2</c:v>
                </c:pt>
                <c:pt idx="163">
                  <c:v>4</c:v>
                </c:pt>
                <c:pt idx="164">
                  <c:v>8.8000000000000007</c:v>
                </c:pt>
                <c:pt idx="165">
                  <c:v>11.4</c:v>
                </c:pt>
                <c:pt idx="166">
                  <c:v>0.8</c:v>
                </c:pt>
                <c:pt idx="167">
                  <c:v>11.4</c:v>
                </c:pt>
                <c:pt idx="168">
                  <c:v>11</c:v>
                </c:pt>
                <c:pt idx="169">
                  <c:v>0.2</c:v>
                </c:pt>
                <c:pt idx="170">
                  <c:v>9.1999999999999993</c:v>
                </c:pt>
                <c:pt idx="171">
                  <c:v>10.1</c:v>
                </c:pt>
                <c:pt idx="172">
                  <c:v>4</c:v>
                </c:pt>
                <c:pt idx="173">
                  <c:v>9.1999999999999993</c:v>
                </c:pt>
                <c:pt idx="174">
                  <c:v>11.4</c:v>
                </c:pt>
                <c:pt idx="175">
                  <c:v>2</c:v>
                </c:pt>
                <c:pt idx="176">
                  <c:v>7</c:v>
                </c:pt>
                <c:pt idx="177">
                  <c:v>10.199999999999999</c:v>
                </c:pt>
                <c:pt idx="178">
                  <c:v>6.4</c:v>
                </c:pt>
                <c:pt idx="179">
                  <c:v>7.2</c:v>
                </c:pt>
                <c:pt idx="180">
                  <c:v>10.8</c:v>
                </c:pt>
                <c:pt idx="181">
                  <c:v>9</c:v>
                </c:pt>
                <c:pt idx="182">
                  <c:v>0</c:v>
                </c:pt>
                <c:pt idx="183">
                  <c:v>10.199999999999999</c:v>
                </c:pt>
                <c:pt idx="184">
                  <c:v>11</c:v>
                </c:pt>
                <c:pt idx="185">
                  <c:v>4.4000000000000004</c:v>
                </c:pt>
                <c:pt idx="186">
                  <c:v>10</c:v>
                </c:pt>
                <c:pt idx="187">
                  <c:v>8.6</c:v>
                </c:pt>
                <c:pt idx="188">
                  <c:v>9.4</c:v>
                </c:pt>
                <c:pt idx="189">
                  <c:v>0.6</c:v>
                </c:pt>
                <c:pt idx="190">
                  <c:v>10.6</c:v>
                </c:pt>
                <c:pt idx="191">
                  <c:v>11.2</c:v>
                </c:pt>
                <c:pt idx="192">
                  <c:v>8.6</c:v>
                </c:pt>
                <c:pt idx="193">
                  <c:v>3.8</c:v>
                </c:pt>
                <c:pt idx="194">
                  <c:v>8.6</c:v>
                </c:pt>
                <c:pt idx="195">
                  <c:v>10.8</c:v>
                </c:pt>
                <c:pt idx="196">
                  <c:v>12</c:v>
                </c:pt>
                <c:pt idx="197">
                  <c:v>8.6</c:v>
                </c:pt>
                <c:pt idx="198">
                  <c:v>2.4</c:v>
                </c:pt>
                <c:pt idx="199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Data'!$G$3:$G$202</c:f>
              <c:numCache>
                <c:formatCode>General</c:formatCode>
                <c:ptCount val="200"/>
                <c:pt idx="0">
                  <c:v>12.6</c:v>
                </c:pt>
                <c:pt idx="1">
                  <c:v>12.6</c:v>
                </c:pt>
                <c:pt idx="2">
                  <c:v>8.8000000000000007</c:v>
                </c:pt>
                <c:pt idx="3">
                  <c:v>0.4</c:v>
                </c:pt>
                <c:pt idx="4">
                  <c:v>9.4</c:v>
                </c:pt>
                <c:pt idx="5">
                  <c:v>11.8</c:v>
                </c:pt>
                <c:pt idx="6">
                  <c:v>12.6</c:v>
                </c:pt>
                <c:pt idx="7">
                  <c:v>7.6</c:v>
                </c:pt>
                <c:pt idx="8">
                  <c:v>2</c:v>
                </c:pt>
                <c:pt idx="9">
                  <c:v>10.6</c:v>
                </c:pt>
                <c:pt idx="10">
                  <c:v>11.2</c:v>
                </c:pt>
                <c:pt idx="11">
                  <c:v>11</c:v>
                </c:pt>
                <c:pt idx="12">
                  <c:v>1</c:v>
                </c:pt>
                <c:pt idx="13">
                  <c:v>8.6</c:v>
                </c:pt>
                <c:pt idx="14">
                  <c:v>9.4</c:v>
                </c:pt>
                <c:pt idx="15">
                  <c:v>12.4</c:v>
                </c:pt>
                <c:pt idx="16">
                  <c:v>0.4</c:v>
                </c:pt>
                <c:pt idx="17">
                  <c:v>12.2</c:v>
                </c:pt>
                <c:pt idx="18">
                  <c:v>9.6</c:v>
                </c:pt>
                <c:pt idx="19">
                  <c:v>10.199999999999999</c:v>
                </c:pt>
                <c:pt idx="20">
                  <c:v>1.6</c:v>
                </c:pt>
                <c:pt idx="21">
                  <c:v>9.6</c:v>
                </c:pt>
                <c:pt idx="22">
                  <c:v>13.2</c:v>
                </c:pt>
                <c:pt idx="23">
                  <c:v>9</c:v>
                </c:pt>
                <c:pt idx="24">
                  <c:v>3.6</c:v>
                </c:pt>
                <c:pt idx="25">
                  <c:v>8.6</c:v>
                </c:pt>
                <c:pt idx="26">
                  <c:v>10</c:v>
                </c:pt>
                <c:pt idx="27">
                  <c:v>4.5999999999999996</c:v>
                </c:pt>
                <c:pt idx="28">
                  <c:v>7.4</c:v>
                </c:pt>
                <c:pt idx="29">
                  <c:v>12.2</c:v>
                </c:pt>
                <c:pt idx="30">
                  <c:v>11.6</c:v>
                </c:pt>
                <c:pt idx="31">
                  <c:v>3.2</c:v>
                </c:pt>
                <c:pt idx="32">
                  <c:v>6.4</c:v>
                </c:pt>
                <c:pt idx="33">
                  <c:v>10.6</c:v>
                </c:pt>
                <c:pt idx="34">
                  <c:v>8.6</c:v>
                </c:pt>
                <c:pt idx="35">
                  <c:v>2.4</c:v>
                </c:pt>
                <c:pt idx="36">
                  <c:v>10.4</c:v>
                </c:pt>
                <c:pt idx="37">
                  <c:v>10.199999999999999</c:v>
                </c:pt>
                <c:pt idx="38">
                  <c:v>9.8000000000000007</c:v>
                </c:pt>
                <c:pt idx="39">
                  <c:v>2</c:v>
                </c:pt>
                <c:pt idx="40">
                  <c:v>6.6</c:v>
                </c:pt>
                <c:pt idx="41">
                  <c:v>11.6</c:v>
                </c:pt>
                <c:pt idx="42">
                  <c:v>11.8</c:v>
                </c:pt>
                <c:pt idx="43">
                  <c:v>4.2</c:v>
                </c:pt>
                <c:pt idx="44">
                  <c:v>8.8000000000000007</c:v>
                </c:pt>
                <c:pt idx="45">
                  <c:v>8.4</c:v>
                </c:pt>
                <c:pt idx="46">
                  <c:v>11</c:v>
                </c:pt>
                <c:pt idx="47">
                  <c:v>0.8</c:v>
                </c:pt>
                <c:pt idx="48">
                  <c:v>13.2</c:v>
                </c:pt>
                <c:pt idx="49">
                  <c:v>11.2</c:v>
                </c:pt>
                <c:pt idx="50">
                  <c:v>10.6</c:v>
                </c:pt>
                <c:pt idx="51">
                  <c:v>3.6</c:v>
                </c:pt>
                <c:pt idx="52">
                  <c:v>8.4</c:v>
                </c:pt>
                <c:pt idx="53">
                  <c:v>11</c:v>
                </c:pt>
                <c:pt idx="54">
                  <c:v>5.6</c:v>
                </c:pt>
                <c:pt idx="55">
                  <c:v>7.2</c:v>
                </c:pt>
                <c:pt idx="56">
                  <c:v>10.4</c:v>
                </c:pt>
                <c:pt idx="57">
                  <c:v>11</c:v>
                </c:pt>
                <c:pt idx="58">
                  <c:v>2.2000000000000002</c:v>
                </c:pt>
                <c:pt idx="59">
                  <c:v>9.4</c:v>
                </c:pt>
                <c:pt idx="60">
                  <c:v>12.8</c:v>
                </c:pt>
                <c:pt idx="61">
                  <c:v>10.199999999999999</c:v>
                </c:pt>
                <c:pt idx="62">
                  <c:v>1.4</c:v>
                </c:pt>
                <c:pt idx="63">
                  <c:v>7.6</c:v>
                </c:pt>
                <c:pt idx="64">
                  <c:v>12.2</c:v>
                </c:pt>
                <c:pt idx="65">
                  <c:v>11.2</c:v>
                </c:pt>
                <c:pt idx="66">
                  <c:v>3.6</c:v>
                </c:pt>
                <c:pt idx="67">
                  <c:v>8.1999999999999993</c:v>
                </c:pt>
                <c:pt idx="68">
                  <c:v>7.4</c:v>
                </c:pt>
                <c:pt idx="69">
                  <c:v>10.199999999999999</c:v>
                </c:pt>
                <c:pt idx="70">
                  <c:v>2.2000000000000002</c:v>
                </c:pt>
                <c:pt idx="71">
                  <c:v>11.8</c:v>
                </c:pt>
                <c:pt idx="72">
                  <c:v>12</c:v>
                </c:pt>
                <c:pt idx="73">
                  <c:v>7.6</c:v>
                </c:pt>
                <c:pt idx="74">
                  <c:v>0</c:v>
                </c:pt>
                <c:pt idx="75">
                  <c:v>11</c:v>
                </c:pt>
                <c:pt idx="76">
                  <c:v>10.6</c:v>
                </c:pt>
                <c:pt idx="77">
                  <c:v>4.4000000000000004</c:v>
                </c:pt>
                <c:pt idx="78">
                  <c:v>10.199999999999999</c:v>
                </c:pt>
                <c:pt idx="79">
                  <c:v>8.1999999999999993</c:v>
                </c:pt>
                <c:pt idx="80">
                  <c:v>9.4</c:v>
                </c:pt>
                <c:pt idx="81">
                  <c:v>2.6</c:v>
                </c:pt>
                <c:pt idx="82">
                  <c:v>8.6</c:v>
                </c:pt>
                <c:pt idx="83">
                  <c:v>12.2</c:v>
                </c:pt>
                <c:pt idx="84">
                  <c:v>9.6</c:v>
                </c:pt>
                <c:pt idx="85">
                  <c:v>3.4</c:v>
                </c:pt>
                <c:pt idx="86">
                  <c:v>8.4</c:v>
                </c:pt>
                <c:pt idx="87">
                  <c:v>10.8</c:v>
                </c:pt>
                <c:pt idx="88">
                  <c:v>11.4</c:v>
                </c:pt>
                <c:pt idx="89">
                  <c:v>2</c:v>
                </c:pt>
                <c:pt idx="90">
                  <c:v>8.6</c:v>
                </c:pt>
                <c:pt idx="91">
                  <c:v>9.8000000000000007</c:v>
                </c:pt>
                <c:pt idx="92">
                  <c:v>11.4</c:v>
                </c:pt>
                <c:pt idx="93">
                  <c:v>1.4</c:v>
                </c:pt>
                <c:pt idx="94">
                  <c:v>11.8</c:v>
                </c:pt>
                <c:pt idx="95">
                  <c:v>8.8000000000000007</c:v>
                </c:pt>
                <c:pt idx="96">
                  <c:v>11.2</c:v>
                </c:pt>
                <c:pt idx="97">
                  <c:v>0</c:v>
                </c:pt>
                <c:pt idx="98">
                  <c:v>9.6</c:v>
                </c:pt>
                <c:pt idx="99">
                  <c:v>13.6</c:v>
                </c:pt>
                <c:pt idx="100">
                  <c:v>4</c:v>
                </c:pt>
                <c:pt idx="101">
                  <c:v>6</c:v>
                </c:pt>
                <c:pt idx="102">
                  <c:v>10.8</c:v>
                </c:pt>
                <c:pt idx="103">
                  <c:v>9.6</c:v>
                </c:pt>
                <c:pt idx="104">
                  <c:v>1.4</c:v>
                </c:pt>
                <c:pt idx="105">
                  <c:v>9.4</c:v>
                </c:pt>
                <c:pt idx="106">
                  <c:v>10.6</c:v>
                </c:pt>
                <c:pt idx="107">
                  <c:v>10.199999999999999</c:v>
                </c:pt>
                <c:pt idx="108">
                  <c:v>1.2</c:v>
                </c:pt>
                <c:pt idx="109">
                  <c:v>10.8</c:v>
                </c:pt>
                <c:pt idx="110">
                  <c:v>10</c:v>
                </c:pt>
                <c:pt idx="111">
                  <c:v>8.6</c:v>
                </c:pt>
                <c:pt idx="112">
                  <c:v>0.4</c:v>
                </c:pt>
                <c:pt idx="113">
                  <c:v>14</c:v>
                </c:pt>
                <c:pt idx="114">
                  <c:v>12.2</c:v>
                </c:pt>
                <c:pt idx="115">
                  <c:v>10.8</c:v>
                </c:pt>
                <c:pt idx="116">
                  <c:v>0</c:v>
                </c:pt>
                <c:pt idx="117">
                  <c:v>9</c:v>
                </c:pt>
                <c:pt idx="118">
                  <c:v>10.199999999999999</c:v>
                </c:pt>
                <c:pt idx="119">
                  <c:v>11.6</c:v>
                </c:pt>
                <c:pt idx="120">
                  <c:v>2.8</c:v>
                </c:pt>
                <c:pt idx="121">
                  <c:v>12</c:v>
                </c:pt>
                <c:pt idx="122">
                  <c:v>7.4</c:v>
                </c:pt>
                <c:pt idx="123">
                  <c:v>3.8</c:v>
                </c:pt>
                <c:pt idx="124">
                  <c:v>7.4</c:v>
                </c:pt>
                <c:pt idx="125">
                  <c:v>11.6</c:v>
                </c:pt>
                <c:pt idx="126">
                  <c:v>12.2</c:v>
                </c:pt>
                <c:pt idx="127">
                  <c:v>3.2</c:v>
                </c:pt>
                <c:pt idx="128">
                  <c:v>6.6</c:v>
                </c:pt>
                <c:pt idx="129">
                  <c:v>10.4</c:v>
                </c:pt>
                <c:pt idx="130">
                  <c:v>11</c:v>
                </c:pt>
                <c:pt idx="131">
                  <c:v>2.4</c:v>
                </c:pt>
                <c:pt idx="132">
                  <c:v>10.199999999999999</c:v>
                </c:pt>
                <c:pt idx="133">
                  <c:v>7.4</c:v>
                </c:pt>
                <c:pt idx="134">
                  <c:v>11</c:v>
                </c:pt>
                <c:pt idx="135">
                  <c:v>2.4</c:v>
                </c:pt>
                <c:pt idx="136">
                  <c:v>9.4</c:v>
                </c:pt>
                <c:pt idx="137">
                  <c:v>10.8</c:v>
                </c:pt>
                <c:pt idx="138">
                  <c:v>9</c:v>
                </c:pt>
                <c:pt idx="139">
                  <c:v>1.6</c:v>
                </c:pt>
                <c:pt idx="140">
                  <c:v>8</c:v>
                </c:pt>
                <c:pt idx="141">
                  <c:v>12</c:v>
                </c:pt>
                <c:pt idx="142">
                  <c:v>6.6</c:v>
                </c:pt>
                <c:pt idx="143">
                  <c:v>6.6</c:v>
                </c:pt>
                <c:pt idx="144">
                  <c:v>10.199999999999999</c:v>
                </c:pt>
                <c:pt idx="145">
                  <c:v>10</c:v>
                </c:pt>
                <c:pt idx="146">
                  <c:v>1.8</c:v>
                </c:pt>
                <c:pt idx="147">
                  <c:v>9.1999999999999993</c:v>
                </c:pt>
                <c:pt idx="148">
                  <c:v>13.4</c:v>
                </c:pt>
                <c:pt idx="149">
                  <c:v>8.8000000000000007</c:v>
                </c:pt>
                <c:pt idx="150">
                  <c:v>3.4</c:v>
                </c:pt>
                <c:pt idx="151">
                  <c:v>8.8000000000000007</c:v>
                </c:pt>
                <c:pt idx="152">
                  <c:v>10.4</c:v>
                </c:pt>
                <c:pt idx="153">
                  <c:v>10.199999999999999</c:v>
                </c:pt>
                <c:pt idx="154">
                  <c:v>4.8</c:v>
                </c:pt>
                <c:pt idx="155">
                  <c:v>8.1999999999999993</c:v>
                </c:pt>
                <c:pt idx="156">
                  <c:v>10.6</c:v>
                </c:pt>
                <c:pt idx="157">
                  <c:v>9.4</c:v>
                </c:pt>
                <c:pt idx="158">
                  <c:v>2.4</c:v>
                </c:pt>
                <c:pt idx="159">
                  <c:v>9</c:v>
                </c:pt>
                <c:pt idx="160">
                  <c:v>9.6</c:v>
                </c:pt>
                <c:pt idx="161">
                  <c:v>12.2</c:v>
                </c:pt>
                <c:pt idx="162">
                  <c:v>0</c:v>
                </c:pt>
                <c:pt idx="163">
                  <c:v>10.6</c:v>
                </c:pt>
                <c:pt idx="164">
                  <c:v>11</c:v>
                </c:pt>
                <c:pt idx="165">
                  <c:v>3.4</c:v>
                </c:pt>
                <c:pt idx="166">
                  <c:v>6</c:v>
                </c:pt>
                <c:pt idx="167">
                  <c:v>10.8</c:v>
                </c:pt>
                <c:pt idx="168">
                  <c:v>10.199999999999999</c:v>
                </c:pt>
                <c:pt idx="169">
                  <c:v>5.4</c:v>
                </c:pt>
                <c:pt idx="170">
                  <c:v>10.6</c:v>
                </c:pt>
                <c:pt idx="171">
                  <c:v>9.1999999999999993</c:v>
                </c:pt>
                <c:pt idx="172">
                  <c:v>11.8</c:v>
                </c:pt>
                <c:pt idx="173">
                  <c:v>2.4</c:v>
                </c:pt>
                <c:pt idx="174">
                  <c:v>7.8</c:v>
                </c:pt>
                <c:pt idx="175">
                  <c:v>10.199999999999999</c:v>
                </c:pt>
                <c:pt idx="176">
                  <c:v>13.6</c:v>
                </c:pt>
                <c:pt idx="177">
                  <c:v>1.4</c:v>
                </c:pt>
                <c:pt idx="178">
                  <c:v>10.4</c:v>
                </c:pt>
                <c:pt idx="179">
                  <c:v>8.6</c:v>
                </c:pt>
                <c:pt idx="180">
                  <c:v>11.6</c:v>
                </c:pt>
                <c:pt idx="181">
                  <c:v>0.2</c:v>
                </c:pt>
                <c:pt idx="182">
                  <c:v>11</c:v>
                </c:pt>
                <c:pt idx="183">
                  <c:v>12.6</c:v>
                </c:pt>
                <c:pt idx="184">
                  <c:v>12</c:v>
                </c:pt>
                <c:pt idx="185">
                  <c:v>1</c:v>
                </c:pt>
                <c:pt idx="186">
                  <c:v>9.4</c:v>
                </c:pt>
                <c:pt idx="187">
                  <c:v>9.4</c:v>
                </c:pt>
                <c:pt idx="188">
                  <c:v>2.2000000000000002</c:v>
                </c:pt>
                <c:pt idx="189">
                  <c:v>9.1999999999999993</c:v>
                </c:pt>
                <c:pt idx="190">
                  <c:v>13.8</c:v>
                </c:pt>
                <c:pt idx="191">
                  <c:v>8.8000000000000007</c:v>
                </c:pt>
                <c:pt idx="192">
                  <c:v>10</c:v>
                </c:pt>
                <c:pt idx="193">
                  <c:v>0</c:v>
                </c:pt>
                <c:pt idx="194">
                  <c:v>10.8</c:v>
                </c:pt>
                <c:pt idx="195">
                  <c:v>10.4</c:v>
                </c:pt>
                <c:pt idx="196">
                  <c:v>9.4</c:v>
                </c:pt>
                <c:pt idx="197">
                  <c:v>14.2</c:v>
                </c:pt>
                <c:pt idx="198">
                  <c:v>0.2</c:v>
                </c:pt>
                <c:pt idx="199">
                  <c:v>11.4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Data'!$H$3:$H$202</c:f>
              <c:numCache>
                <c:formatCode>General</c:formatCode>
                <c:ptCount val="200"/>
                <c:pt idx="0">
                  <c:v>13.2</c:v>
                </c:pt>
                <c:pt idx="1">
                  <c:v>11.4</c:v>
                </c:pt>
                <c:pt idx="2">
                  <c:v>8.1999999999999993</c:v>
                </c:pt>
                <c:pt idx="3">
                  <c:v>0</c:v>
                </c:pt>
                <c:pt idx="4">
                  <c:v>9.6</c:v>
                </c:pt>
                <c:pt idx="5">
                  <c:v>10.4</c:v>
                </c:pt>
                <c:pt idx="6">
                  <c:v>12</c:v>
                </c:pt>
                <c:pt idx="7">
                  <c:v>4.8</c:v>
                </c:pt>
                <c:pt idx="8">
                  <c:v>7.4</c:v>
                </c:pt>
                <c:pt idx="9">
                  <c:v>10.8</c:v>
                </c:pt>
                <c:pt idx="10">
                  <c:v>10</c:v>
                </c:pt>
                <c:pt idx="11">
                  <c:v>6.6</c:v>
                </c:pt>
                <c:pt idx="12">
                  <c:v>6</c:v>
                </c:pt>
                <c:pt idx="13">
                  <c:v>10.199999999999999</c:v>
                </c:pt>
                <c:pt idx="14">
                  <c:v>13.2</c:v>
                </c:pt>
                <c:pt idx="15">
                  <c:v>2.2000000000000002</c:v>
                </c:pt>
                <c:pt idx="16">
                  <c:v>8.4</c:v>
                </c:pt>
                <c:pt idx="17">
                  <c:v>11.4</c:v>
                </c:pt>
                <c:pt idx="18">
                  <c:v>9.6</c:v>
                </c:pt>
                <c:pt idx="19">
                  <c:v>59.9</c:v>
                </c:pt>
                <c:pt idx="20">
                  <c:v>11.8</c:v>
                </c:pt>
                <c:pt idx="21">
                  <c:v>10.6</c:v>
                </c:pt>
                <c:pt idx="22">
                  <c:v>3</c:v>
                </c:pt>
                <c:pt idx="23">
                  <c:v>9</c:v>
                </c:pt>
                <c:pt idx="24">
                  <c:v>8.1999999999999993</c:v>
                </c:pt>
                <c:pt idx="25">
                  <c:v>51.7</c:v>
                </c:pt>
                <c:pt idx="26">
                  <c:v>1.4</c:v>
                </c:pt>
                <c:pt idx="27">
                  <c:v>11</c:v>
                </c:pt>
                <c:pt idx="28">
                  <c:v>9.4</c:v>
                </c:pt>
                <c:pt idx="29">
                  <c:v>9.4</c:v>
                </c:pt>
                <c:pt idx="30">
                  <c:v>0.2</c:v>
                </c:pt>
                <c:pt idx="31">
                  <c:v>58.5</c:v>
                </c:pt>
                <c:pt idx="32">
                  <c:v>10</c:v>
                </c:pt>
                <c:pt idx="33">
                  <c:v>6.4</c:v>
                </c:pt>
                <c:pt idx="34">
                  <c:v>5</c:v>
                </c:pt>
                <c:pt idx="35">
                  <c:v>7.6</c:v>
                </c:pt>
                <c:pt idx="36">
                  <c:v>12.6</c:v>
                </c:pt>
                <c:pt idx="37">
                  <c:v>5.2</c:v>
                </c:pt>
                <c:pt idx="38">
                  <c:v>10.799999999999999</c:v>
                </c:pt>
                <c:pt idx="39">
                  <c:v>11.799999999999999</c:v>
                </c:pt>
                <c:pt idx="40">
                  <c:v>7.4</c:v>
                </c:pt>
                <c:pt idx="41">
                  <c:v>1.5999999999999999</c:v>
                </c:pt>
                <c:pt idx="42">
                  <c:v>10.8</c:v>
                </c:pt>
                <c:pt idx="43">
                  <c:v>86.3</c:v>
                </c:pt>
                <c:pt idx="44">
                  <c:v>3.4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1.6</c:v>
                </c:pt>
                <c:pt idx="49">
                  <c:v>52.300000000000004</c:v>
                </c:pt>
                <c:pt idx="50">
                  <c:v>13.1</c:v>
                </c:pt>
                <c:pt idx="51">
                  <c:v>6.4</c:v>
                </c:pt>
                <c:pt idx="52">
                  <c:v>2.4</c:v>
                </c:pt>
                <c:pt idx="53">
                  <c:v>8.1999999999999993</c:v>
                </c:pt>
                <c:pt idx="54">
                  <c:v>11</c:v>
                </c:pt>
                <c:pt idx="55">
                  <c:v>47.3</c:v>
                </c:pt>
                <c:pt idx="56">
                  <c:v>7</c:v>
                </c:pt>
                <c:pt idx="57">
                  <c:v>6.6</c:v>
                </c:pt>
                <c:pt idx="58">
                  <c:v>13</c:v>
                </c:pt>
                <c:pt idx="59">
                  <c:v>3.2</c:v>
                </c:pt>
                <c:pt idx="60">
                  <c:v>9.4</c:v>
                </c:pt>
                <c:pt idx="61">
                  <c:v>12.6</c:v>
                </c:pt>
                <c:pt idx="62">
                  <c:v>8.8000000000000007</c:v>
                </c:pt>
                <c:pt idx="63">
                  <c:v>2.2000000000000002</c:v>
                </c:pt>
                <c:pt idx="64">
                  <c:v>8.1999999999999993</c:v>
                </c:pt>
                <c:pt idx="65">
                  <c:v>14.4</c:v>
                </c:pt>
                <c:pt idx="66">
                  <c:v>3.2</c:v>
                </c:pt>
                <c:pt idx="67">
                  <c:v>80.8</c:v>
                </c:pt>
                <c:pt idx="68">
                  <c:v>6.8</c:v>
                </c:pt>
                <c:pt idx="69">
                  <c:v>9.7999999999999989</c:v>
                </c:pt>
                <c:pt idx="70">
                  <c:v>3</c:v>
                </c:pt>
                <c:pt idx="71">
                  <c:v>9.3999999999999986</c:v>
                </c:pt>
                <c:pt idx="72">
                  <c:v>15</c:v>
                </c:pt>
                <c:pt idx="73">
                  <c:v>47.5</c:v>
                </c:pt>
                <c:pt idx="74">
                  <c:v>2.8</c:v>
                </c:pt>
                <c:pt idx="75">
                  <c:v>10.199999999999999</c:v>
                </c:pt>
                <c:pt idx="76">
                  <c:v>10.4</c:v>
                </c:pt>
                <c:pt idx="77">
                  <c:v>2.2000000000000002</c:v>
                </c:pt>
                <c:pt idx="78">
                  <c:v>10.199999999999999</c:v>
                </c:pt>
                <c:pt idx="79">
                  <c:v>56.7</c:v>
                </c:pt>
                <c:pt idx="80">
                  <c:v>11</c:v>
                </c:pt>
                <c:pt idx="81">
                  <c:v>0</c:v>
                </c:pt>
                <c:pt idx="82">
                  <c:v>10.4</c:v>
                </c:pt>
                <c:pt idx="83">
                  <c:v>12</c:v>
                </c:pt>
                <c:pt idx="84">
                  <c:v>6.2</c:v>
                </c:pt>
                <c:pt idx="85">
                  <c:v>8.7999999999999989</c:v>
                </c:pt>
                <c:pt idx="86">
                  <c:v>9.6</c:v>
                </c:pt>
                <c:pt idx="87">
                  <c:v>12.2</c:v>
                </c:pt>
                <c:pt idx="88">
                  <c:v>1.6</c:v>
                </c:pt>
                <c:pt idx="89">
                  <c:v>10.200000000000001</c:v>
                </c:pt>
                <c:pt idx="90">
                  <c:v>11.8</c:v>
                </c:pt>
                <c:pt idx="91">
                  <c:v>78.7</c:v>
                </c:pt>
                <c:pt idx="92">
                  <c:v>0.8</c:v>
                </c:pt>
                <c:pt idx="93">
                  <c:v>10.4</c:v>
                </c:pt>
                <c:pt idx="94">
                  <c:v>13.4</c:v>
                </c:pt>
                <c:pt idx="95">
                  <c:v>2.2000000000000002</c:v>
                </c:pt>
                <c:pt idx="96">
                  <c:v>11.6</c:v>
                </c:pt>
                <c:pt idx="97">
                  <c:v>47.7</c:v>
                </c:pt>
                <c:pt idx="98">
                  <c:v>11.799999999999999</c:v>
                </c:pt>
                <c:pt idx="99">
                  <c:v>0</c:v>
                </c:pt>
                <c:pt idx="100">
                  <c:v>9.4</c:v>
                </c:pt>
                <c:pt idx="101">
                  <c:v>13.8</c:v>
                </c:pt>
                <c:pt idx="102">
                  <c:v>6.8</c:v>
                </c:pt>
                <c:pt idx="103">
                  <c:v>42.199999999999996</c:v>
                </c:pt>
                <c:pt idx="104">
                  <c:v>11.799999999999999</c:v>
                </c:pt>
                <c:pt idx="105">
                  <c:v>10.199999999999999</c:v>
                </c:pt>
                <c:pt idx="106">
                  <c:v>1.4</c:v>
                </c:pt>
                <c:pt idx="107">
                  <c:v>9.5</c:v>
                </c:pt>
                <c:pt idx="108">
                  <c:v>12.8</c:v>
                </c:pt>
                <c:pt idx="109">
                  <c:v>10.799999999999999</c:v>
                </c:pt>
                <c:pt idx="110">
                  <c:v>4.4000000000000004</c:v>
                </c:pt>
                <c:pt idx="111">
                  <c:v>11.799999999999999</c:v>
                </c:pt>
                <c:pt idx="112">
                  <c:v>10</c:v>
                </c:pt>
                <c:pt idx="113">
                  <c:v>3.2</c:v>
                </c:pt>
                <c:pt idx="114">
                  <c:v>54.9</c:v>
                </c:pt>
                <c:pt idx="115">
                  <c:v>15.100000000000001</c:v>
                </c:pt>
                <c:pt idx="116">
                  <c:v>12</c:v>
                </c:pt>
                <c:pt idx="117">
                  <c:v>2</c:v>
                </c:pt>
                <c:pt idx="118">
                  <c:v>12.2</c:v>
                </c:pt>
                <c:pt idx="119">
                  <c:v>10</c:v>
                </c:pt>
                <c:pt idx="120">
                  <c:v>42.5</c:v>
                </c:pt>
                <c:pt idx="121">
                  <c:v>9</c:v>
                </c:pt>
                <c:pt idx="122">
                  <c:v>15.4</c:v>
                </c:pt>
                <c:pt idx="123">
                  <c:v>9.1999999999999993</c:v>
                </c:pt>
                <c:pt idx="124">
                  <c:v>1</c:v>
                </c:pt>
                <c:pt idx="125">
                  <c:v>6.2</c:v>
                </c:pt>
                <c:pt idx="126">
                  <c:v>50.7</c:v>
                </c:pt>
                <c:pt idx="127">
                  <c:v>43.7</c:v>
                </c:pt>
                <c:pt idx="128">
                  <c:v>3.5999999999999996</c:v>
                </c:pt>
                <c:pt idx="129">
                  <c:v>8.8000000000000007</c:v>
                </c:pt>
                <c:pt idx="130">
                  <c:v>10.6</c:v>
                </c:pt>
                <c:pt idx="131">
                  <c:v>11.600000000000001</c:v>
                </c:pt>
                <c:pt idx="132">
                  <c:v>1</c:v>
                </c:pt>
                <c:pt idx="133">
                  <c:v>50.699999999999996</c:v>
                </c:pt>
                <c:pt idx="134">
                  <c:v>13.200000000000001</c:v>
                </c:pt>
                <c:pt idx="135">
                  <c:v>1.2</c:v>
                </c:pt>
                <c:pt idx="136">
                  <c:v>6.6000000000000005</c:v>
                </c:pt>
                <c:pt idx="137">
                  <c:v>14.399999999999999</c:v>
                </c:pt>
                <c:pt idx="138">
                  <c:v>9.8000000000000007</c:v>
                </c:pt>
                <c:pt idx="139">
                  <c:v>41.7</c:v>
                </c:pt>
                <c:pt idx="140">
                  <c:v>12.200000000000001</c:v>
                </c:pt>
                <c:pt idx="141">
                  <c:v>10</c:v>
                </c:pt>
                <c:pt idx="142">
                  <c:v>3.2</c:v>
                </c:pt>
                <c:pt idx="143">
                  <c:v>8.4</c:v>
                </c:pt>
                <c:pt idx="144">
                  <c:v>13.2</c:v>
                </c:pt>
                <c:pt idx="145">
                  <c:v>51.9</c:v>
                </c:pt>
                <c:pt idx="146">
                  <c:v>3.4000000000000004</c:v>
                </c:pt>
                <c:pt idx="147">
                  <c:v>8</c:v>
                </c:pt>
                <c:pt idx="148">
                  <c:v>10</c:v>
                </c:pt>
                <c:pt idx="149">
                  <c:v>9</c:v>
                </c:pt>
                <c:pt idx="150">
                  <c:v>3.5999999999999996</c:v>
                </c:pt>
                <c:pt idx="151">
                  <c:v>53.3</c:v>
                </c:pt>
                <c:pt idx="152">
                  <c:v>11</c:v>
                </c:pt>
                <c:pt idx="153">
                  <c:v>2.4</c:v>
                </c:pt>
                <c:pt idx="154">
                  <c:v>8</c:v>
                </c:pt>
                <c:pt idx="155">
                  <c:v>12</c:v>
                </c:pt>
                <c:pt idx="156">
                  <c:v>10.199999999999999</c:v>
                </c:pt>
                <c:pt idx="157">
                  <c:v>40.700000000000003</c:v>
                </c:pt>
                <c:pt idx="158">
                  <c:v>11.6</c:v>
                </c:pt>
                <c:pt idx="159">
                  <c:v>12</c:v>
                </c:pt>
                <c:pt idx="160">
                  <c:v>3.6</c:v>
                </c:pt>
                <c:pt idx="161">
                  <c:v>8.4</c:v>
                </c:pt>
                <c:pt idx="162">
                  <c:v>11.2</c:v>
                </c:pt>
                <c:pt idx="163">
                  <c:v>48.900000000000006</c:v>
                </c:pt>
                <c:pt idx="164">
                  <c:v>4.2</c:v>
                </c:pt>
                <c:pt idx="165">
                  <c:v>10.4</c:v>
                </c:pt>
                <c:pt idx="166">
                  <c:v>12.799999999999999</c:v>
                </c:pt>
                <c:pt idx="167">
                  <c:v>10</c:v>
                </c:pt>
                <c:pt idx="168">
                  <c:v>2.4</c:v>
                </c:pt>
                <c:pt idx="169">
                  <c:v>46.3</c:v>
                </c:pt>
                <c:pt idx="170">
                  <c:v>11.6</c:v>
                </c:pt>
                <c:pt idx="171">
                  <c:v>2.4</c:v>
                </c:pt>
                <c:pt idx="172">
                  <c:v>8.6</c:v>
                </c:pt>
                <c:pt idx="173">
                  <c:v>12.6</c:v>
                </c:pt>
                <c:pt idx="174">
                  <c:v>8.6</c:v>
                </c:pt>
                <c:pt idx="175">
                  <c:v>40.900000000000006</c:v>
                </c:pt>
                <c:pt idx="176">
                  <c:v>12.6</c:v>
                </c:pt>
                <c:pt idx="177">
                  <c:v>11.2</c:v>
                </c:pt>
                <c:pt idx="178">
                  <c:v>3</c:v>
                </c:pt>
                <c:pt idx="179">
                  <c:v>8.2000000000000011</c:v>
                </c:pt>
                <c:pt idx="180">
                  <c:v>11</c:v>
                </c:pt>
                <c:pt idx="181">
                  <c:v>55</c:v>
                </c:pt>
                <c:pt idx="182">
                  <c:v>2.8</c:v>
                </c:pt>
                <c:pt idx="183">
                  <c:v>12.1</c:v>
                </c:pt>
                <c:pt idx="184">
                  <c:v>10.199999999999999</c:v>
                </c:pt>
                <c:pt idx="185">
                  <c:v>3.2</c:v>
                </c:pt>
                <c:pt idx="186">
                  <c:v>8.2999999999999989</c:v>
                </c:pt>
                <c:pt idx="187">
                  <c:v>51.3</c:v>
                </c:pt>
                <c:pt idx="188">
                  <c:v>13.4</c:v>
                </c:pt>
                <c:pt idx="189">
                  <c:v>4</c:v>
                </c:pt>
                <c:pt idx="190">
                  <c:v>9</c:v>
                </c:pt>
                <c:pt idx="191">
                  <c:v>8.6</c:v>
                </c:pt>
                <c:pt idx="192">
                  <c:v>10.8</c:v>
                </c:pt>
                <c:pt idx="193">
                  <c:v>27.799999999999997</c:v>
                </c:pt>
                <c:pt idx="194">
                  <c:v>5.4</c:v>
                </c:pt>
                <c:pt idx="195">
                  <c:v>9.4</c:v>
                </c:pt>
                <c:pt idx="196">
                  <c:v>7.4</c:v>
                </c:pt>
                <c:pt idx="197">
                  <c:v>10.6</c:v>
                </c:pt>
                <c:pt idx="198">
                  <c:v>10.4</c:v>
                </c:pt>
                <c:pt idx="1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5488"/>
        <c:axId val="134417408"/>
      </c:lineChart>
      <c:catAx>
        <c:axId val="1344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4417408"/>
        <c:crosses val="autoZero"/>
        <c:auto val="1"/>
        <c:lblAlgn val="ctr"/>
        <c:lblOffset val="100"/>
        <c:noMultiLvlLbl val="0"/>
      </c:catAx>
      <c:valAx>
        <c:axId val="13441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154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Data'!$I$3:$I$202</c:f>
              <c:numCache>
                <c:formatCode>0.00%</c:formatCode>
                <c:ptCount val="200"/>
                <c:pt idx="0">
                  <c:v>0.89643488509133762</c:v>
                </c:pt>
                <c:pt idx="1">
                  <c:v>0.89643488509133762</c:v>
                </c:pt>
                <c:pt idx="2">
                  <c:v>0.89668934483312801</c:v>
                </c:pt>
                <c:pt idx="3">
                  <c:v>0.8964884555632936</c:v>
                </c:pt>
                <c:pt idx="4">
                  <c:v>0.8964884555632936</c:v>
                </c:pt>
                <c:pt idx="5">
                  <c:v>0.8964616703273155</c:v>
                </c:pt>
                <c:pt idx="6">
                  <c:v>0.89650184818128242</c:v>
                </c:pt>
                <c:pt idx="7">
                  <c:v>0.89651524079927147</c:v>
                </c:pt>
                <c:pt idx="8">
                  <c:v>0.8965554186532384</c:v>
                </c:pt>
                <c:pt idx="9">
                  <c:v>0.89650184818128242</c:v>
                </c:pt>
                <c:pt idx="10">
                  <c:v>0.89650184818128242</c:v>
                </c:pt>
                <c:pt idx="11">
                  <c:v>0.89662238174318321</c:v>
                </c:pt>
                <c:pt idx="12">
                  <c:v>0.8964884555632936</c:v>
                </c:pt>
                <c:pt idx="13">
                  <c:v>0.89654202603524935</c:v>
                </c:pt>
                <c:pt idx="14">
                  <c:v>0.89656881127122723</c:v>
                </c:pt>
                <c:pt idx="15">
                  <c:v>0.8965554186532384</c:v>
                </c:pt>
                <c:pt idx="16">
                  <c:v>0.89656881127122723</c:v>
                </c:pt>
                <c:pt idx="17">
                  <c:v>0.89658220388921628</c:v>
                </c:pt>
                <c:pt idx="18">
                  <c:v>0.89654202603524935</c:v>
                </c:pt>
                <c:pt idx="19">
                  <c:v>0.89658220388921628</c:v>
                </c:pt>
                <c:pt idx="20">
                  <c:v>0.89656881127122723</c:v>
                </c:pt>
                <c:pt idx="21">
                  <c:v>0.89656881127122723</c:v>
                </c:pt>
                <c:pt idx="22">
                  <c:v>0.89654202603524935</c:v>
                </c:pt>
                <c:pt idx="23">
                  <c:v>0.89660898912519416</c:v>
                </c:pt>
                <c:pt idx="24">
                  <c:v>0.89666255959715002</c:v>
                </c:pt>
                <c:pt idx="25">
                  <c:v>0.89656881127122723</c:v>
                </c:pt>
                <c:pt idx="26">
                  <c:v>0.89662238174318321</c:v>
                </c:pt>
                <c:pt idx="27">
                  <c:v>0.89668934483312801</c:v>
                </c:pt>
                <c:pt idx="28">
                  <c:v>0.89664916697916108</c:v>
                </c:pt>
                <c:pt idx="29">
                  <c:v>0.89659559650720522</c:v>
                </c:pt>
                <c:pt idx="30">
                  <c:v>0.89656881127122723</c:v>
                </c:pt>
                <c:pt idx="31">
                  <c:v>0.89656881127122723</c:v>
                </c:pt>
                <c:pt idx="32">
                  <c:v>0.89659559650720522</c:v>
                </c:pt>
                <c:pt idx="33">
                  <c:v>0.89660898912519416</c:v>
                </c:pt>
                <c:pt idx="34">
                  <c:v>0.89683666363100656</c:v>
                </c:pt>
                <c:pt idx="35">
                  <c:v>0.89663577436117214</c:v>
                </c:pt>
                <c:pt idx="36">
                  <c:v>0.89666255959715002</c:v>
                </c:pt>
                <c:pt idx="37">
                  <c:v>0.89670273745111695</c:v>
                </c:pt>
                <c:pt idx="38">
                  <c:v>0.89668934483312801</c:v>
                </c:pt>
                <c:pt idx="39">
                  <c:v>0.89671613006910589</c:v>
                </c:pt>
                <c:pt idx="40">
                  <c:v>0.89667595221513907</c:v>
                </c:pt>
                <c:pt idx="41">
                  <c:v>0.89667595221513907</c:v>
                </c:pt>
                <c:pt idx="42">
                  <c:v>0.89664916697916108</c:v>
                </c:pt>
                <c:pt idx="43">
                  <c:v>0.89664916697916108</c:v>
                </c:pt>
                <c:pt idx="44">
                  <c:v>0.89663577436117214</c:v>
                </c:pt>
                <c:pt idx="45">
                  <c:v>0.89660898912519416</c:v>
                </c:pt>
                <c:pt idx="46">
                  <c:v>0.89660898912519416</c:v>
                </c:pt>
                <c:pt idx="47">
                  <c:v>0.89666255959715002</c:v>
                </c:pt>
                <c:pt idx="48">
                  <c:v>0.89666255959715002</c:v>
                </c:pt>
                <c:pt idx="49">
                  <c:v>0.89587239513580119</c:v>
                </c:pt>
                <c:pt idx="50">
                  <c:v>0.89581882466384533</c:v>
                </c:pt>
                <c:pt idx="51">
                  <c:v>0.89581882466384533</c:v>
                </c:pt>
                <c:pt idx="52">
                  <c:v>0.89587239513580119</c:v>
                </c:pt>
                <c:pt idx="53">
                  <c:v>0.89587239513580119</c:v>
                </c:pt>
                <c:pt idx="54">
                  <c:v>0.89599292869770175</c:v>
                </c:pt>
                <c:pt idx="55">
                  <c:v>0.89583221728183426</c:v>
                </c:pt>
                <c:pt idx="56">
                  <c:v>0.89585900251781214</c:v>
                </c:pt>
                <c:pt idx="57">
                  <c:v>0.89588578775379013</c:v>
                </c:pt>
                <c:pt idx="58">
                  <c:v>0.89588578775379013</c:v>
                </c:pt>
                <c:pt idx="59">
                  <c:v>0.89589918037177907</c:v>
                </c:pt>
                <c:pt idx="60">
                  <c:v>0.89589918037177907</c:v>
                </c:pt>
                <c:pt idx="61">
                  <c:v>0.89589918037177907</c:v>
                </c:pt>
                <c:pt idx="62">
                  <c:v>0.89588578775379013</c:v>
                </c:pt>
                <c:pt idx="63">
                  <c:v>0.89591257298976812</c:v>
                </c:pt>
                <c:pt idx="64">
                  <c:v>0.89589918037177907</c:v>
                </c:pt>
                <c:pt idx="65">
                  <c:v>0.89589918037177907</c:v>
                </c:pt>
                <c:pt idx="66">
                  <c:v>0.89591257298976812</c:v>
                </c:pt>
                <c:pt idx="67">
                  <c:v>0.89597953607971292</c:v>
                </c:pt>
                <c:pt idx="68">
                  <c:v>0.89497508973054052</c:v>
                </c:pt>
                <c:pt idx="69">
                  <c:v>0.89492151925858465</c:v>
                </c:pt>
                <c:pt idx="70">
                  <c:v>0.89494830449456264</c:v>
                </c:pt>
                <c:pt idx="71">
                  <c:v>0.89492151925858465</c:v>
                </c:pt>
                <c:pt idx="72">
                  <c:v>0.89497508973054052</c:v>
                </c:pt>
                <c:pt idx="73">
                  <c:v>0.89501526758450745</c:v>
                </c:pt>
                <c:pt idx="74">
                  <c:v>0.89501526758450745</c:v>
                </c:pt>
                <c:pt idx="75">
                  <c:v>0.89502866020249638</c:v>
                </c:pt>
                <c:pt idx="76">
                  <c:v>0.89501526758450745</c:v>
                </c:pt>
                <c:pt idx="77">
                  <c:v>0.89501526758450745</c:v>
                </c:pt>
                <c:pt idx="78">
                  <c:v>0.89501526758450745</c:v>
                </c:pt>
                <c:pt idx="79">
                  <c:v>0.89497508973054052</c:v>
                </c:pt>
                <c:pt idx="80">
                  <c:v>0.89504205282048532</c:v>
                </c:pt>
                <c:pt idx="81">
                  <c:v>0.89504205282048532</c:v>
                </c:pt>
                <c:pt idx="82">
                  <c:v>0.89504205282048532</c:v>
                </c:pt>
                <c:pt idx="83">
                  <c:v>0.89505544543847426</c:v>
                </c:pt>
                <c:pt idx="84">
                  <c:v>0.89504205282048532</c:v>
                </c:pt>
                <c:pt idx="85">
                  <c:v>0.89504205282048532</c:v>
                </c:pt>
                <c:pt idx="86">
                  <c:v>0.89508223067445225</c:v>
                </c:pt>
                <c:pt idx="87">
                  <c:v>0.89505544543847426</c:v>
                </c:pt>
                <c:pt idx="88">
                  <c:v>0.89504205282048532</c:v>
                </c:pt>
                <c:pt idx="89">
                  <c:v>0.89501526758450745</c:v>
                </c:pt>
                <c:pt idx="90">
                  <c:v>0.89501526758450745</c:v>
                </c:pt>
                <c:pt idx="91">
                  <c:v>0.89500187496651851</c:v>
                </c:pt>
                <c:pt idx="92">
                  <c:v>0.89505544543847426</c:v>
                </c:pt>
                <c:pt idx="93">
                  <c:v>0.89501526758450745</c:v>
                </c:pt>
                <c:pt idx="94">
                  <c:v>0.89500187496651851</c:v>
                </c:pt>
                <c:pt idx="95">
                  <c:v>0.89504205282048532</c:v>
                </c:pt>
                <c:pt idx="96">
                  <c:v>0.89505544543847426</c:v>
                </c:pt>
                <c:pt idx="97">
                  <c:v>0.89530990518026465</c:v>
                </c:pt>
                <c:pt idx="98">
                  <c:v>0.89504205282048532</c:v>
                </c:pt>
                <c:pt idx="99">
                  <c:v>0.89506883805646331</c:v>
                </c:pt>
                <c:pt idx="100">
                  <c:v>0.89504205282048532</c:v>
                </c:pt>
                <c:pt idx="101">
                  <c:v>0.89504205282048532</c:v>
                </c:pt>
                <c:pt idx="102">
                  <c:v>0.89505544543847426</c:v>
                </c:pt>
                <c:pt idx="103">
                  <c:v>0.89510901591043024</c:v>
                </c:pt>
                <c:pt idx="104">
                  <c:v>0.89509562329244119</c:v>
                </c:pt>
                <c:pt idx="105">
                  <c:v>0.89505544543847426</c:v>
                </c:pt>
                <c:pt idx="106">
                  <c:v>0.89510901591043024</c:v>
                </c:pt>
                <c:pt idx="107">
                  <c:v>0.89509562329244119</c:v>
                </c:pt>
                <c:pt idx="108">
                  <c:v>0.89505544543847426</c:v>
                </c:pt>
                <c:pt idx="109">
                  <c:v>0.89506883805646331</c:v>
                </c:pt>
                <c:pt idx="110">
                  <c:v>0.89514919376439717</c:v>
                </c:pt>
                <c:pt idx="111">
                  <c:v>0.89512240852841907</c:v>
                </c:pt>
                <c:pt idx="112">
                  <c:v>0.89509562329244119</c:v>
                </c:pt>
                <c:pt idx="113">
                  <c:v>0.89510901591043024</c:v>
                </c:pt>
                <c:pt idx="114">
                  <c:v>0.89510901591043024</c:v>
                </c:pt>
                <c:pt idx="115">
                  <c:v>0.89514919376439717</c:v>
                </c:pt>
                <c:pt idx="116">
                  <c:v>0.89510901591043024</c:v>
                </c:pt>
                <c:pt idx="117">
                  <c:v>0.89510901591043024</c:v>
                </c:pt>
                <c:pt idx="118">
                  <c:v>0.89514919376439717</c:v>
                </c:pt>
                <c:pt idx="119">
                  <c:v>0.89512240852841907</c:v>
                </c:pt>
                <c:pt idx="120">
                  <c:v>0.89512240852841907</c:v>
                </c:pt>
                <c:pt idx="121">
                  <c:v>0.89517597900037504</c:v>
                </c:pt>
                <c:pt idx="122">
                  <c:v>0.89517597900037504</c:v>
                </c:pt>
                <c:pt idx="123">
                  <c:v>0.89517597900037504</c:v>
                </c:pt>
                <c:pt idx="124">
                  <c:v>0.89514919376439717</c:v>
                </c:pt>
                <c:pt idx="125">
                  <c:v>0.89512240852841907</c:v>
                </c:pt>
                <c:pt idx="126">
                  <c:v>0.89516258638238599</c:v>
                </c:pt>
                <c:pt idx="127">
                  <c:v>0.89514919376439717</c:v>
                </c:pt>
                <c:pt idx="128">
                  <c:v>0.89514919376439717</c:v>
                </c:pt>
                <c:pt idx="129">
                  <c:v>0.89520276423635292</c:v>
                </c:pt>
                <c:pt idx="130">
                  <c:v>0.89517597900037504</c:v>
                </c:pt>
                <c:pt idx="131">
                  <c:v>0.89520276423635292</c:v>
                </c:pt>
                <c:pt idx="132">
                  <c:v>0.89517597900037504</c:v>
                </c:pt>
                <c:pt idx="133">
                  <c:v>0.89532329779825359</c:v>
                </c:pt>
                <c:pt idx="134">
                  <c:v>0.8952295494723308</c:v>
                </c:pt>
                <c:pt idx="135">
                  <c:v>0.89525633470830879</c:v>
                </c:pt>
                <c:pt idx="136">
                  <c:v>0.89521615685434197</c:v>
                </c:pt>
                <c:pt idx="137">
                  <c:v>0.89520276423635292</c:v>
                </c:pt>
                <c:pt idx="138">
                  <c:v>0.8952295494723308</c:v>
                </c:pt>
                <c:pt idx="139">
                  <c:v>0.89524294209031985</c:v>
                </c:pt>
                <c:pt idx="140">
                  <c:v>0.89524294209031985</c:v>
                </c:pt>
                <c:pt idx="141">
                  <c:v>0.89524294209031985</c:v>
                </c:pt>
                <c:pt idx="142">
                  <c:v>0.89524294209031985</c:v>
                </c:pt>
                <c:pt idx="143">
                  <c:v>0.89524294209031985</c:v>
                </c:pt>
                <c:pt idx="144">
                  <c:v>0.8952295494723308</c:v>
                </c:pt>
                <c:pt idx="145">
                  <c:v>0.89528311994428678</c:v>
                </c:pt>
                <c:pt idx="146">
                  <c:v>0.89540365350618745</c:v>
                </c:pt>
                <c:pt idx="147">
                  <c:v>0.8952965125622756</c:v>
                </c:pt>
                <c:pt idx="148">
                  <c:v>0.89525633470830879</c:v>
                </c:pt>
                <c:pt idx="149">
                  <c:v>0.89526972732629773</c:v>
                </c:pt>
                <c:pt idx="150">
                  <c:v>0.89526972732629773</c:v>
                </c:pt>
                <c:pt idx="151">
                  <c:v>0.8952965125622756</c:v>
                </c:pt>
                <c:pt idx="152">
                  <c:v>0.89528311994428678</c:v>
                </c:pt>
                <c:pt idx="153">
                  <c:v>0.89526972732629773</c:v>
                </c:pt>
                <c:pt idx="154">
                  <c:v>0.89526972732629773</c:v>
                </c:pt>
                <c:pt idx="155">
                  <c:v>0.89530990518026465</c:v>
                </c:pt>
                <c:pt idx="156">
                  <c:v>0.89530990518026465</c:v>
                </c:pt>
                <c:pt idx="157">
                  <c:v>0.89533669041624253</c:v>
                </c:pt>
                <c:pt idx="158">
                  <c:v>0.89530990518026465</c:v>
                </c:pt>
                <c:pt idx="159">
                  <c:v>0.89541704612417639</c:v>
                </c:pt>
                <c:pt idx="160">
                  <c:v>0.89528311994428678</c:v>
                </c:pt>
                <c:pt idx="161">
                  <c:v>0.89532329779825359</c:v>
                </c:pt>
                <c:pt idx="162">
                  <c:v>0.89541704612417639</c:v>
                </c:pt>
                <c:pt idx="163">
                  <c:v>0.89532329779825359</c:v>
                </c:pt>
                <c:pt idx="164">
                  <c:v>0.8952965125622756</c:v>
                </c:pt>
                <c:pt idx="165">
                  <c:v>0.89532329779825359</c:v>
                </c:pt>
                <c:pt idx="166">
                  <c:v>0.89530990518026465</c:v>
                </c:pt>
                <c:pt idx="167">
                  <c:v>0.89530990518026465</c:v>
                </c:pt>
                <c:pt idx="168">
                  <c:v>0.89537686827020946</c:v>
                </c:pt>
                <c:pt idx="169">
                  <c:v>0.89536347565222052</c:v>
                </c:pt>
                <c:pt idx="170">
                  <c:v>0.8953902608881984</c:v>
                </c:pt>
                <c:pt idx="171">
                  <c:v>0.89536347565222052</c:v>
                </c:pt>
                <c:pt idx="172">
                  <c:v>0.89536347565222052</c:v>
                </c:pt>
                <c:pt idx="173">
                  <c:v>0.8953902608881984</c:v>
                </c:pt>
                <c:pt idx="174">
                  <c:v>0.89537686827020946</c:v>
                </c:pt>
                <c:pt idx="175">
                  <c:v>0.89537686827020946</c:v>
                </c:pt>
                <c:pt idx="176">
                  <c:v>0.8953902608881984</c:v>
                </c:pt>
                <c:pt idx="177">
                  <c:v>0.89536347565222052</c:v>
                </c:pt>
                <c:pt idx="178">
                  <c:v>0.89548400921412119</c:v>
                </c:pt>
                <c:pt idx="179">
                  <c:v>0.89540365350618745</c:v>
                </c:pt>
                <c:pt idx="180">
                  <c:v>0.8953902608881984</c:v>
                </c:pt>
                <c:pt idx="181">
                  <c:v>0.89541704612417639</c:v>
                </c:pt>
                <c:pt idx="182">
                  <c:v>0.8953902608881984</c:v>
                </c:pt>
                <c:pt idx="183">
                  <c:v>0.89543043874216532</c:v>
                </c:pt>
                <c:pt idx="184">
                  <c:v>0.89537686827020946</c:v>
                </c:pt>
                <c:pt idx="185">
                  <c:v>0.895550972304066</c:v>
                </c:pt>
                <c:pt idx="186">
                  <c:v>0.89543043874216532</c:v>
                </c:pt>
                <c:pt idx="187">
                  <c:v>0.89541704612417639</c:v>
                </c:pt>
                <c:pt idx="188">
                  <c:v>0.89564472062998879</c:v>
                </c:pt>
                <c:pt idx="189">
                  <c:v>0.89544383136015426</c:v>
                </c:pt>
                <c:pt idx="190">
                  <c:v>0.89541704612417639</c:v>
                </c:pt>
                <c:pt idx="191">
                  <c:v>0.89544383136015426</c:v>
                </c:pt>
                <c:pt idx="192">
                  <c:v>0.89543043874216532</c:v>
                </c:pt>
                <c:pt idx="193">
                  <c:v>0.89543043874216532</c:v>
                </c:pt>
                <c:pt idx="194">
                  <c:v>0.89549740183211013</c:v>
                </c:pt>
                <c:pt idx="195">
                  <c:v>0.89549740183211013</c:v>
                </c:pt>
                <c:pt idx="196">
                  <c:v>0.89549740183211013</c:v>
                </c:pt>
                <c:pt idx="197">
                  <c:v>0.89537686827020946</c:v>
                </c:pt>
                <c:pt idx="198">
                  <c:v>0.89536347565222052</c:v>
                </c:pt>
                <c:pt idx="199">
                  <c:v>0.89533669041624253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Data'!$J$3:$J$202</c:f>
              <c:numCache>
                <c:formatCode>0.00%</c:formatCode>
                <c:ptCount val="200"/>
                <c:pt idx="0">
                  <c:v>0.89457331119087158</c:v>
                </c:pt>
                <c:pt idx="1">
                  <c:v>0.89455991857288264</c:v>
                </c:pt>
                <c:pt idx="2">
                  <c:v>0.89455991857288264</c:v>
                </c:pt>
                <c:pt idx="3">
                  <c:v>0.89455991857288264</c:v>
                </c:pt>
                <c:pt idx="4">
                  <c:v>0.89455991857288264</c:v>
                </c:pt>
                <c:pt idx="5">
                  <c:v>0.89457331119087158</c:v>
                </c:pt>
                <c:pt idx="6">
                  <c:v>0.89460009642684957</c:v>
                </c:pt>
                <c:pt idx="7">
                  <c:v>0.89461348904483851</c:v>
                </c:pt>
                <c:pt idx="8">
                  <c:v>0.89460009642684957</c:v>
                </c:pt>
                <c:pt idx="9">
                  <c:v>0.89462688166282744</c:v>
                </c:pt>
                <c:pt idx="10">
                  <c:v>0.89460009642684957</c:v>
                </c:pt>
                <c:pt idx="11">
                  <c:v>0.89455991857288264</c:v>
                </c:pt>
                <c:pt idx="12">
                  <c:v>0.89455991857288264</c:v>
                </c:pt>
                <c:pt idx="13">
                  <c:v>0.89464027428081649</c:v>
                </c:pt>
                <c:pt idx="14">
                  <c:v>0.89460009642684957</c:v>
                </c:pt>
                <c:pt idx="15">
                  <c:v>0.89464027428081649</c:v>
                </c:pt>
                <c:pt idx="16">
                  <c:v>0.89464027428081649</c:v>
                </c:pt>
                <c:pt idx="17">
                  <c:v>0.89460009642684957</c:v>
                </c:pt>
                <c:pt idx="18">
                  <c:v>0.89464027428081649</c:v>
                </c:pt>
                <c:pt idx="19">
                  <c:v>0.89465366689880532</c:v>
                </c:pt>
                <c:pt idx="20">
                  <c:v>0.89465366689880532</c:v>
                </c:pt>
                <c:pt idx="21">
                  <c:v>0.89465366689880532</c:v>
                </c:pt>
                <c:pt idx="22">
                  <c:v>0.89461348904483851</c:v>
                </c:pt>
                <c:pt idx="23">
                  <c:v>0.89462688166282744</c:v>
                </c:pt>
                <c:pt idx="24">
                  <c:v>0.89461348904483851</c:v>
                </c:pt>
                <c:pt idx="25">
                  <c:v>0.89465366689880532</c:v>
                </c:pt>
                <c:pt idx="26">
                  <c:v>0.89464027428081649</c:v>
                </c:pt>
                <c:pt idx="27">
                  <c:v>0.8947742004607061</c:v>
                </c:pt>
                <c:pt idx="28">
                  <c:v>0.89468045213478331</c:v>
                </c:pt>
                <c:pt idx="29">
                  <c:v>0.89466705951679437</c:v>
                </c:pt>
                <c:pt idx="30">
                  <c:v>0.89465366689880532</c:v>
                </c:pt>
                <c:pt idx="31">
                  <c:v>0.89489473402260666</c:v>
                </c:pt>
                <c:pt idx="32">
                  <c:v>0.89465366689880532</c:v>
                </c:pt>
                <c:pt idx="33">
                  <c:v>0.89466705951679437</c:v>
                </c:pt>
                <c:pt idx="34">
                  <c:v>0.8947072373707613</c:v>
                </c:pt>
                <c:pt idx="35">
                  <c:v>0.89469384475277225</c:v>
                </c:pt>
                <c:pt idx="36">
                  <c:v>0.8947072373707613</c:v>
                </c:pt>
                <c:pt idx="37">
                  <c:v>0.89472062998875013</c:v>
                </c:pt>
                <c:pt idx="38">
                  <c:v>0.89472062998875013</c:v>
                </c:pt>
                <c:pt idx="39">
                  <c:v>0.89472062998875013</c:v>
                </c:pt>
                <c:pt idx="40">
                  <c:v>0.89468045213478331</c:v>
                </c:pt>
                <c:pt idx="41">
                  <c:v>0.89472062998875013</c:v>
                </c:pt>
                <c:pt idx="42">
                  <c:v>0.89473402260673918</c:v>
                </c:pt>
                <c:pt idx="43">
                  <c:v>0.89473402260673918</c:v>
                </c:pt>
                <c:pt idx="44">
                  <c:v>0.89473402260673918</c:v>
                </c:pt>
                <c:pt idx="45">
                  <c:v>0.89472062998875013</c:v>
                </c:pt>
                <c:pt idx="46">
                  <c:v>0.89478759307869493</c:v>
                </c:pt>
                <c:pt idx="47">
                  <c:v>0.8947742004607061</c:v>
                </c:pt>
                <c:pt idx="48">
                  <c:v>0.89476080784271705</c:v>
                </c:pt>
                <c:pt idx="49">
                  <c:v>0.89478759307869493</c:v>
                </c:pt>
                <c:pt idx="50">
                  <c:v>0.89501526758450745</c:v>
                </c:pt>
                <c:pt idx="51">
                  <c:v>0.89478759307869493</c:v>
                </c:pt>
                <c:pt idx="52">
                  <c:v>0.89480098569668398</c:v>
                </c:pt>
                <c:pt idx="53">
                  <c:v>0.89481437831467303</c:v>
                </c:pt>
                <c:pt idx="54">
                  <c:v>0.89498848234852946</c:v>
                </c:pt>
                <c:pt idx="55">
                  <c:v>0.89481437831467303</c:v>
                </c:pt>
                <c:pt idx="56">
                  <c:v>0.89481437831467303</c:v>
                </c:pt>
                <c:pt idx="57">
                  <c:v>0.89478759307869493</c:v>
                </c:pt>
                <c:pt idx="58">
                  <c:v>0.89478759307869493</c:v>
                </c:pt>
                <c:pt idx="59">
                  <c:v>0.89484116355065091</c:v>
                </c:pt>
                <c:pt idx="60">
                  <c:v>0.89484116355065091</c:v>
                </c:pt>
                <c:pt idx="61">
                  <c:v>0.89480098569668398</c:v>
                </c:pt>
                <c:pt idx="62">
                  <c:v>0.89480098569668398</c:v>
                </c:pt>
                <c:pt idx="63">
                  <c:v>0.89481437831467303</c:v>
                </c:pt>
                <c:pt idx="64">
                  <c:v>0.89478759307869493</c:v>
                </c:pt>
                <c:pt idx="65">
                  <c:v>0.89482777093266186</c:v>
                </c:pt>
                <c:pt idx="66">
                  <c:v>0.89481437831467303</c:v>
                </c:pt>
                <c:pt idx="67">
                  <c:v>0.89482777093266186</c:v>
                </c:pt>
                <c:pt idx="68">
                  <c:v>0.89480098569668398</c:v>
                </c:pt>
                <c:pt idx="69">
                  <c:v>0.89478759307869493</c:v>
                </c:pt>
                <c:pt idx="70">
                  <c:v>0.89478759307869493</c:v>
                </c:pt>
                <c:pt idx="71">
                  <c:v>0.89478759307869493</c:v>
                </c:pt>
                <c:pt idx="72">
                  <c:v>0.89473402260673918</c:v>
                </c:pt>
                <c:pt idx="73">
                  <c:v>0.89480098569668398</c:v>
                </c:pt>
                <c:pt idx="74">
                  <c:v>0.89480098569668398</c:v>
                </c:pt>
                <c:pt idx="75">
                  <c:v>0.89474741522472823</c:v>
                </c:pt>
                <c:pt idx="76">
                  <c:v>0.89481437831467303</c:v>
                </c:pt>
                <c:pt idx="77">
                  <c:v>0.89497508973054052</c:v>
                </c:pt>
                <c:pt idx="78">
                  <c:v>0.89481437831467303</c:v>
                </c:pt>
                <c:pt idx="79">
                  <c:v>0.89478759307869493</c:v>
                </c:pt>
                <c:pt idx="80">
                  <c:v>0.89476080784271705</c:v>
                </c:pt>
                <c:pt idx="81">
                  <c:v>0.89484116355065091</c:v>
                </c:pt>
                <c:pt idx="82">
                  <c:v>0.89480098569668398</c:v>
                </c:pt>
                <c:pt idx="83">
                  <c:v>0.89482777093266186</c:v>
                </c:pt>
                <c:pt idx="84">
                  <c:v>0.89482777093266186</c:v>
                </c:pt>
                <c:pt idx="85">
                  <c:v>0.89482777093266186</c:v>
                </c:pt>
                <c:pt idx="86">
                  <c:v>0.89478759307869493</c:v>
                </c:pt>
                <c:pt idx="87">
                  <c:v>0.89480098569668398</c:v>
                </c:pt>
                <c:pt idx="88">
                  <c:v>0.89482777093266186</c:v>
                </c:pt>
                <c:pt idx="89">
                  <c:v>0.89482777093266186</c:v>
                </c:pt>
                <c:pt idx="90">
                  <c:v>0.89484116355065091</c:v>
                </c:pt>
                <c:pt idx="91">
                  <c:v>0.89484116355065091</c:v>
                </c:pt>
                <c:pt idx="92">
                  <c:v>0.89482777093266186</c:v>
                </c:pt>
                <c:pt idx="93">
                  <c:v>0.89481437831467303</c:v>
                </c:pt>
                <c:pt idx="94">
                  <c:v>0.89488134140461784</c:v>
                </c:pt>
                <c:pt idx="95">
                  <c:v>0.89494830449456264</c:v>
                </c:pt>
                <c:pt idx="96">
                  <c:v>0.89485455616863985</c:v>
                </c:pt>
                <c:pt idx="97">
                  <c:v>0.89484116355065091</c:v>
                </c:pt>
                <c:pt idx="98">
                  <c:v>0.89482777093266186</c:v>
                </c:pt>
                <c:pt idx="99">
                  <c:v>0.89482777093266186</c:v>
                </c:pt>
                <c:pt idx="100">
                  <c:v>0.89496169711255158</c:v>
                </c:pt>
                <c:pt idx="101">
                  <c:v>0.89482777093266186</c:v>
                </c:pt>
                <c:pt idx="102">
                  <c:v>0.89489473402260666</c:v>
                </c:pt>
                <c:pt idx="103">
                  <c:v>0.89486794878662879</c:v>
                </c:pt>
                <c:pt idx="104">
                  <c:v>0.89485455616863985</c:v>
                </c:pt>
                <c:pt idx="105">
                  <c:v>0.89489473402260666</c:v>
                </c:pt>
                <c:pt idx="106">
                  <c:v>0.89489473402260666</c:v>
                </c:pt>
                <c:pt idx="107">
                  <c:v>0.89494830449456264</c:v>
                </c:pt>
                <c:pt idx="108">
                  <c:v>0.89494830449456264</c:v>
                </c:pt>
                <c:pt idx="109">
                  <c:v>0.89494830449456264</c:v>
                </c:pt>
                <c:pt idx="110">
                  <c:v>0.89494830449456264</c:v>
                </c:pt>
                <c:pt idx="111">
                  <c:v>0.89497508973054052</c:v>
                </c:pt>
                <c:pt idx="112">
                  <c:v>0.89494830449456264</c:v>
                </c:pt>
                <c:pt idx="113">
                  <c:v>0.89500187496651851</c:v>
                </c:pt>
                <c:pt idx="114">
                  <c:v>0.89504205282048532</c:v>
                </c:pt>
                <c:pt idx="115">
                  <c:v>0.89505544543847426</c:v>
                </c:pt>
                <c:pt idx="116">
                  <c:v>0.89498848234852946</c:v>
                </c:pt>
                <c:pt idx="117">
                  <c:v>0.89494830449456264</c:v>
                </c:pt>
                <c:pt idx="118">
                  <c:v>0.89494830449456264</c:v>
                </c:pt>
                <c:pt idx="119">
                  <c:v>0.89521615685434197</c:v>
                </c:pt>
                <c:pt idx="120">
                  <c:v>0.89497508973054052</c:v>
                </c:pt>
                <c:pt idx="121">
                  <c:v>0.89497508973054052</c:v>
                </c:pt>
                <c:pt idx="122">
                  <c:v>0.89493491187657359</c:v>
                </c:pt>
                <c:pt idx="123">
                  <c:v>0.89498848234852946</c:v>
                </c:pt>
                <c:pt idx="124">
                  <c:v>0.89497508973054052</c:v>
                </c:pt>
                <c:pt idx="125">
                  <c:v>0.89496169711255158</c:v>
                </c:pt>
                <c:pt idx="126">
                  <c:v>0.89496169711255158</c:v>
                </c:pt>
                <c:pt idx="127">
                  <c:v>0.89496169711255158</c:v>
                </c:pt>
                <c:pt idx="128">
                  <c:v>0.89498848234852946</c:v>
                </c:pt>
                <c:pt idx="129">
                  <c:v>0.89497508973054052</c:v>
                </c:pt>
                <c:pt idx="130">
                  <c:v>0.89505544543847426</c:v>
                </c:pt>
                <c:pt idx="131">
                  <c:v>0.89506883805646331</c:v>
                </c:pt>
                <c:pt idx="132">
                  <c:v>0.89509562329244119</c:v>
                </c:pt>
                <c:pt idx="133">
                  <c:v>0.89508223067445225</c:v>
                </c:pt>
                <c:pt idx="134">
                  <c:v>0.89509562329244119</c:v>
                </c:pt>
                <c:pt idx="135">
                  <c:v>0.89504205282048532</c:v>
                </c:pt>
                <c:pt idx="136">
                  <c:v>0.89502866020249638</c:v>
                </c:pt>
                <c:pt idx="137">
                  <c:v>0.89504205282048532</c:v>
                </c:pt>
                <c:pt idx="138">
                  <c:v>0.89504205282048532</c:v>
                </c:pt>
                <c:pt idx="139">
                  <c:v>0.89504205282048532</c:v>
                </c:pt>
                <c:pt idx="140">
                  <c:v>0.89505544543847426</c:v>
                </c:pt>
                <c:pt idx="141">
                  <c:v>0.89504205282048532</c:v>
                </c:pt>
                <c:pt idx="142">
                  <c:v>0.89518937161836387</c:v>
                </c:pt>
                <c:pt idx="143">
                  <c:v>0.89504205282048532</c:v>
                </c:pt>
                <c:pt idx="144">
                  <c:v>0.89502866020249638</c:v>
                </c:pt>
                <c:pt idx="145">
                  <c:v>0.89505544543847426</c:v>
                </c:pt>
                <c:pt idx="146">
                  <c:v>0.89513580114640812</c:v>
                </c:pt>
                <c:pt idx="147">
                  <c:v>0.89501526758450745</c:v>
                </c:pt>
                <c:pt idx="148">
                  <c:v>0.89509562329244119</c:v>
                </c:pt>
                <c:pt idx="149">
                  <c:v>0.89506883805646331</c:v>
                </c:pt>
                <c:pt idx="150">
                  <c:v>0.89506883805646331</c:v>
                </c:pt>
                <c:pt idx="151">
                  <c:v>0.89509562329244119</c:v>
                </c:pt>
                <c:pt idx="152">
                  <c:v>0.89510901591043024</c:v>
                </c:pt>
                <c:pt idx="153">
                  <c:v>0.89506883805646331</c:v>
                </c:pt>
                <c:pt idx="154">
                  <c:v>0.89506883805646331</c:v>
                </c:pt>
                <c:pt idx="155">
                  <c:v>0.89512240852841907</c:v>
                </c:pt>
                <c:pt idx="156">
                  <c:v>0.89512240852841907</c:v>
                </c:pt>
                <c:pt idx="157">
                  <c:v>0.89512240852841907</c:v>
                </c:pt>
                <c:pt idx="158">
                  <c:v>0.89512240852841907</c:v>
                </c:pt>
                <c:pt idx="159">
                  <c:v>0.89512240852841907</c:v>
                </c:pt>
                <c:pt idx="160">
                  <c:v>0.89512240852841907</c:v>
                </c:pt>
                <c:pt idx="161">
                  <c:v>0.89514919376439717</c:v>
                </c:pt>
                <c:pt idx="162">
                  <c:v>0.89513580114640812</c:v>
                </c:pt>
                <c:pt idx="163">
                  <c:v>0.89516258638238599</c:v>
                </c:pt>
                <c:pt idx="164">
                  <c:v>0.89510901591043024</c:v>
                </c:pt>
                <c:pt idx="165">
                  <c:v>0.89524294209031985</c:v>
                </c:pt>
                <c:pt idx="166">
                  <c:v>0.8952295494723308</c:v>
                </c:pt>
                <c:pt idx="167">
                  <c:v>0.89526972732629773</c:v>
                </c:pt>
                <c:pt idx="168">
                  <c:v>0.89520276423635292</c:v>
                </c:pt>
                <c:pt idx="169">
                  <c:v>0.8953902608881984</c:v>
                </c:pt>
                <c:pt idx="170">
                  <c:v>0.89518937161836387</c:v>
                </c:pt>
                <c:pt idx="171">
                  <c:v>0.8952295494723308</c:v>
                </c:pt>
                <c:pt idx="172">
                  <c:v>0.89521615685434197</c:v>
                </c:pt>
                <c:pt idx="173">
                  <c:v>0.89521615685434197</c:v>
                </c:pt>
                <c:pt idx="174">
                  <c:v>0.89524294209031985</c:v>
                </c:pt>
                <c:pt idx="175">
                  <c:v>0.89517597900037504</c:v>
                </c:pt>
                <c:pt idx="176">
                  <c:v>0.89524294209031985</c:v>
                </c:pt>
                <c:pt idx="177">
                  <c:v>0.89524294209031985</c:v>
                </c:pt>
                <c:pt idx="178">
                  <c:v>0.89524294209031985</c:v>
                </c:pt>
                <c:pt idx="179">
                  <c:v>0.89525633470830879</c:v>
                </c:pt>
                <c:pt idx="180">
                  <c:v>0.89521615685434197</c:v>
                </c:pt>
                <c:pt idx="181">
                  <c:v>0.89520276423635292</c:v>
                </c:pt>
                <c:pt idx="182">
                  <c:v>0.89524294209031985</c:v>
                </c:pt>
                <c:pt idx="183">
                  <c:v>0.89520276423635292</c:v>
                </c:pt>
                <c:pt idx="184">
                  <c:v>0.89525633470830879</c:v>
                </c:pt>
                <c:pt idx="185">
                  <c:v>0.89525633470830879</c:v>
                </c:pt>
                <c:pt idx="186">
                  <c:v>0.89526972732629773</c:v>
                </c:pt>
                <c:pt idx="187">
                  <c:v>0.89525633470830879</c:v>
                </c:pt>
                <c:pt idx="188">
                  <c:v>0.89524294209031985</c:v>
                </c:pt>
                <c:pt idx="189">
                  <c:v>0.89525633470830879</c:v>
                </c:pt>
                <c:pt idx="190">
                  <c:v>0.8952295494723308</c:v>
                </c:pt>
                <c:pt idx="191">
                  <c:v>0.8952295494723308</c:v>
                </c:pt>
                <c:pt idx="192">
                  <c:v>0.89526972732629773</c:v>
                </c:pt>
                <c:pt idx="193">
                  <c:v>0.89526972732629773</c:v>
                </c:pt>
                <c:pt idx="194">
                  <c:v>0.89528311994428678</c:v>
                </c:pt>
                <c:pt idx="195">
                  <c:v>0.89525633470830879</c:v>
                </c:pt>
                <c:pt idx="196">
                  <c:v>0.89528311994428678</c:v>
                </c:pt>
                <c:pt idx="197">
                  <c:v>0.89525633470830879</c:v>
                </c:pt>
                <c:pt idx="198">
                  <c:v>0.89525633470830879</c:v>
                </c:pt>
                <c:pt idx="199">
                  <c:v>0.89530990518026465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Data'!$K$3:$K$202</c:f>
              <c:numCache>
                <c:formatCode>0.00%</c:formatCode>
                <c:ptCount val="200"/>
                <c:pt idx="0">
                  <c:v>0.92431831574436163</c:v>
                </c:pt>
                <c:pt idx="1">
                  <c:v>0.92431831574436163</c:v>
                </c:pt>
                <c:pt idx="2">
                  <c:v>0.9243049231263728</c:v>
                </c:pt>
                <c:pt idx="3">
                  <c:v>0.9243049231263728</c:v>
                </c:pt>
                <c:pt idx="4">
                  <c:v>0.9241442117105052</c:v>
                </c:pt>
                <c:pt idx="5">
                  <c:v>0.92418438956447202</c:v>
                </c:pt>
                <c:pt idx="6">
                  <c:v>0.92417099694648308</c:v>
                </c:pt>
                <c:pt idx="7">
                  <c:v>0.924237960036428</c:v>
                </c:pt>
                <c:pt idx="8">
                  <c:v>0.92419778218246107</c:v>
                </c:pt>
                <c:pt idx="9">
                  <c:v>0.92418438956447202</c:v>
                </c:pt>
                <c:pt idx="10">
                  <c:v>0.92421117480045001</c:v>
                </c:pt>
                <c:pt idx="11">
                  <c:v>0.92441206407028453</c:v>
                </c:pt>
                <c:pt idx="12">
                  <c:v>0.92463973857609694</c:v>
                </c:pt>
                <c:pt idx="13">
                  <c:v>0.92472009428403057</c:v>
                </c:pt>
                <c:pt idx="14">
                  <c:v>0.92472009428403057</c:v>
                </c:pt>
                <c:pt idx="15">
                  <c:v>0.92473348690201962</c:v>
                </c:pt>
                <c:pt idx="16">
                  <c:v>0.92473348690201962</c:v>
                </c:pt>
                <c:pt idx="17">
                  <c:v>0.92480044999196442</c:v>
                </c:pt>
                <c:pt idx="18">
                  <c:v>0.92579150372314778</c:v>
                </c:pt>
                <c:pt idx="19">
                  <c:v>0.92581828895912577</c:v>
                </c:pt>
                <c:pt idx="20">
                  <c:v>0.92584507419510365</c:v>
                </c:pt>
                <c:pt idx="21">
                  <c:v>0.92583168157711471</c:v>
                </c:pt>
                <c:pt idx="22">
                  <c:v>0.92568436277923616</c:v>
                </c:pt>
                <c:pt idx="23">
                  <c:v>0.92567097016124711</c:v>
                </c:pt>
                <c:pt idx="24">
                  <c:v>0.92659506080248566</c:v>
                </c:pt>
                <c:pt idx="25">
                  <c:v>0.92664863127444153</c:v>
                </c:pt>
                <c:pt idx="26">
                  <c:v>0.92664863127444153</c:v>
                </c:pt>
                <c:pt idx="27">
                  <c:v>0.92663523865645259</c:v>
                </c:pt>
                <c:pt idx="28">
                  <c:v>0.92666202389243046</c:v>
                </c:pt>
                <c:pt idx="29">
                  <c:v>0.92666202389243046</c:v>
                </c:pt>
                <c:pt idx="30">
                  <c:v>0.92755932929769114</c:v>
                </c:pt>
                <c:pt idx="31">
                  <c:v>0.927612899769647</c:v>
                </c:pt>
                <c:pt idx="32">
                  <c:v>0.92772004071355874</c:v>
                </c:pt>
                <c:pt idx="33">
                  <c:v>0.92809503401724969</c:v>
                </c:pt>
                <c:pt idx="34">
                  <c:v>0.92788075212942622</c:v>
                </c:pt>
                <c:pt idx="35">
                  <c:v>0.92781378903948142</c:v>
                </c:pt>
                <c:pt idx="36">
                  <c:v>0.92876466491669796</c:v>
                </c:pt>
                <c:pt idx="37">
                  <c:v>0.92873787968071997</c:v>
                </c:pt>
                <c:pt idx="38">
                  <c:v>0.92873787968071997</c:v>
                </c:pt>
                <c:pt idx="39">
                  <c:v>0.92873787968071997</c:v>
                </c:pt>
                <c:pt idx="40">
                  <c:v>0.92869770182675315</c:v>
                </c:pt>
                <c:pt idx="41">
                  <c:v>0.92871109444474198</c:v>
                </c:pt>
                <c:pt idx="42">
                  <c:v>0.92966197032195852</c:v>
                </c:pt>
                <c:pt idx="43">
                  <c:v>0.92972893341190344</c:v>
                </c:pt>
                <c:pt idx="44">
                  <c:v>0.93003696362564958</c:v>
                </c:pt>
                <c:pt idx="45">
                  <c:v>0.92967536293994746</c:v>
                </c:pt>
                <c:pt idx="46">
                  <c:v>0.92970214817592545</c:v>
                </c:pt>
                <c:pt idx="47">
                  <c:v>0.92970214817592545</c:v>
                </c:pt>
                <c:pt idx="48">
                  <c:v>0.93057266834520813</c:v>
                </c:pt>
                <c:pt idx="49">
                  <c:v>0.93061284619917495</c:v>
                </c:pt>
                <c:pt idx="50">
                  <c:v>0.930626238817164</c:v>
                </c:pt>
                <c:pt idx="51">
                  <c:v>0.930626238817164</c:v>
                </c:pt>
                <c:pt idx="52">
                  <c:v>0.93058606096319707</c:v>
                </c:pt>
                <c:pt idx="53">
                  <c:v>0.930626238817164</c:v>
                </c:pt>
                <c:pt idx="54">
                  <c:v>0.93155032945840244</c:v>
                </c:pt>
                <c:pt idx="55">
                  <c:v>0.93180478920019283</c:v>
                </c:pt>
                <c:pt idx="56">
                  <c:v>0.93160389993035841</c:v>
                </c:pt>
                <c:pt idx="57">
                  <c:v>0.93156372207639149</c:v>
                </c:pt>
                <c:pt idx="58">
                  <c:v>0.93161729254834735</c:v>
                </c:pt>
                <c:pt idx="59">
                  <c:v>0.93161729254834735</c:v>
                </c:pt>
                <c:pt idx="60">
                  <c:v>0.93248781271763004</c:v>
                </c:pt>
                <c:pt idx="61">
                  <c:v>0.93256816842556378</c:v>
                </c:pt>
                <c:pt idx="62">
                  <c:v>0.93255477580757484</c:v>
                </c:pt>
                <c:pt idx="63">
                  <c:v>0.93252799057159697</c:v>
                </c:pt>
                <c:pt idx="64">
                  <c:v>0.9325413831895859</c:v>
                </c:pt>
                <c:pt idx="65">
                  <c:v>0.9325413831895859</c:v>
                </c:pt>
                <c:pt idx="66">
                  <c:v>0.93359940001071406</c:v>
                </c:pt>
                <c:pt idx="67">
                  <c:v>0.93354582953875831</c:v>
                </c:pt>
                <c:pt idx="68">
                  <c:v>0.93354582953875831</c:v>
                </c:pt>
                <c:pt idx="69">
                  <c:v>0.93351904430278032</c:v>
                </c:pt>
                <c:pt idx="70">
                  <c:v>0.93350565168479138</c:v>
                </c:pt>
                <c:pt idx="71">
                  <c:v>0.93353243692076926</c:v>
                </c:pt>
                <c:pt idx="72">
                  <c:v>0.93440295709005194</c:v>
                </c:pt>
                <c:pt idx="73">
                  <c:v>0.93456366850591954</c:v>
                </c:pt>
                <c:pt idx="74">
                  <c:v>0.93445652756200792</c:v>
                </c:pt>
                <c:pt idx="75">
                  <c:v>0.9344833127979858</c:v>
                </c:pt>
                <c:pt idx="76">
                  <c:v>0.93446992017999675</c:v>
                </c:pt>
                <c:pt idx="77">
                  <c:v>0.9344833127979858</c:v>
                </c:pt>
                <c:pt idx="78">
                  <c:v>0.93539401082123541</c:v>
                </c:pt>
                <c:pt idx="79">
                  <c:v>0.93546097391118022</c:v>
                </c:pt>
                <c:pt idx="80">
                  <c:v>0.93542079605721329</c:v>
                </c:pt>
                <c:pt idx="81">
                  <c:v>0.93544758129319117</c:v>
                </c:pt>
                <c:pt idx="82">
                  <c:v>0.93550115176514703</c:v>
                </c:pt>
                <c:pt idx="83">
                  <c:v>0.93550115176514703</c:v>
                </c:pt>
                <c:pt idx="84">
                  <c:v>0.93654577596828625</c:v>
                </c:pt>
                <c:pt idx="85">
                  <c:v>0.93637167193442972</c:v>
                </c:pt>
                <c:pt idx="86">
                  <c:v>0.93637167193442972</c:v>
                </c:pt>
                <c:pt idx="87">
                  <c:v>0.93637167193442972</c:v>
                </c:pt>
                <c:pt idx="88">
                  <c:v>0.93637167193442972</c:v>
                </c:pt>
                <c:pt idx="89">
                  <c:v>0.93638506455241866</c:v>
                </c:pt>
                <c:pt idx="90">
                  <c:v>0.93730915519365721</c:v>
                </c:pt>
                <c:pt idx="91">
                  <c:v>0.93733594042963519</c:v>
                </c:pt>
                <c:pt idx="92">
                  <c:v>0.93732254781164626</c:v>
                </c:pt>
                <c:pt idx="93">
                  <c:v>0.93730915519365721</c:v>
                </c:pt>
                <c:pt idx="94">
                  <c:v>0.93732254781164626</c:v>
                </c:pt>
                <c:pt idx="95">
                  <c:v>0.93738951090159106</c:v>
                </c:pt>
                <c:pt idx="96">
                  <c:v>0.93820646059891788</c:v>
                </c:pt>
                <c:pt idx="97">
                  <c:v>0.93826003107087375</c:v>
                </c:pt>
                <c:pt idx="98">
                  <c:v>0.9382466384528847</c:v>
                </c:pt>
                <c:pt idx="99">
                  <c:v>0.93823324583489587</c:v>
                </c:pt>
                <c:pt idx="100">
                  <c:v>0.93821985321690682</c:v>
                </c:pt>
                <c:pt idx="101">
                  <c:v>0.93826003107087375</c:v>
                </c:pt>
                <c:pt idx="102">
                  <c:v>0.93949215192585844</c:v>
                </c:pt>
                <c:pt idx="103">
                  <c:v>0.93921090694809028</c:v>
                </c:pt>
                <c:pt idx="104">
                  <c:v>0.93919751433010124</c:v>
                </c:pt>
                <c:pt idx="105">
                  <c:v>0.93919751433010124</c:v>
                </c:pt>
                <c:pt idx="106">
                  <c:v>0.93923769218406816</c:v>
                </c:pt>
                <c:pt idx="107">
                  <c:v>0.9392510848020571</c:v>
                </c:pt>
                <c:pt idx="108">
                  <c:v>0.94017517544329565</c:v>
                </c:pt>
                <c:pt idx="109">
                  <c:v>0.94026892376921845</c:v>
                </c:pt>
                <c:pt idx="110">
                  <c:v>0.94018856806128459</c:v>
                </c:pt>
                <c:pt idx="111">
                  <c:v>0.94018856806128459</c:v>
                </c:pt>
                <c:pt idx="112">
                  <c:v>0.94017517544329565</c:v>
                </c:pt>
                <c:pt idx="113">
                  <c:v>0.94026892376921845</c:v>
                </c:pt>
                <c:pt idx="114">
                  <c:v>0.94113944393850113</c:v>
                </c:pt>
                <c:pt idx="115">
                  <c:v>0.94119301441045689</c:v>
                </c:pt>
                <c:pt idx="116">
                  <c:v>0.94119301441045689</c:v>
                </c:pt>
                <c:pt idx="117">
                  <c:v>0.94116622917447901</c:v>
                </c:pt>
                <c:pt idx="118">
                  <c:v>0.94037606471313018</c:v>
                </c:pt>
                <c:pt idx="119">
                  <c:v>0.94037606471313018</c:v>
                </c:pt>
                <c:pt idx="120">
                  <c:v>0.94150104462420314</c:v>
                </c:pt>
                <c:pt idx="121">
                  <c:v>0.94131354797235767</c:v>
                </c:pt>
                <c:pt idx="122">
                  <c:v>0.94127337011839074</c:v>
                </c:pt>
                <c:pt idx="123">
                  <c:v>0.94132694059034661</c:v>
                </c:pt>
                <c:pt idx="124">
                  <c:v>0.94130015535436862</c:v>
                </c:pt>
                <c:pt idx="125">
                  <c:v>0.94128676273637979</c:v>
                </c:pt>
                <c:pt idx="126">
                  <c:v>0.94223763861359622</c:v>
                </c:pt>
                <c:pt idx="127">
                  <c:v>0.94225103123158516</c:v>
                </c:pt>
                <c:pt idx="128">
                  <c:v>0.94225103123158516</c:v>
                </c:pt>
                <c:pt idx="129">
                  <c:v>0.94230460170354102</c:v>
                </c:pt>
                <c:pt idx="130">
                  <c:v>0.94230460170354102</c:v>
                </c:pt>
                <c:pt idx="131">
                  <c:v>0.94251888359136449</c:v>
                </c:pt>
                <c:pt idx="132">
                  <c:v>0.94321529972679063</c:v>
                </c:pt>
                <c:pt idx="133">
                  <c:v>0.94328226281673544</c:v>
                </c:pt>
                <c:pt idx="134">
                  <c:v>0.94328226281673544</c:v>
                </c:pt>
                <c:pt idx="135">
                  <c:v>0.94328226281673544</c:v>
                </c:pt>
                <c:pt idx="136">
                  <c:v>0.94325547758075756</c:v>
                </c:pt>
                <c:pt idx="137">
                  <c:v>0.94328226281673544</c:v>
                </c:pt>
                <c:pt idx="138">
                  <c:v>0.94424653131194081</c:v>
                </c:pt>
                <c:pt idx="139">
                  <c:v>0.94425992392992986</c:v>
                </c:pt>
                <c:pt idx="140">
                  <c:v>0.94425992392992986</c:v>
                </c:pt>
                <c:pt idx="141">
                  <c:v>0.94423313869395198</c:v>
                </c:pt>
                <c:pt idx="142">
                  <c:v>0.94438045749183053</c:v>
                </c:pt>
                <c:pt idx="143">
                  <c:v>0.94419296083998505</c:v>
                </c:pt>
                <c:pt idx="144">
                  <c:v>0.94511705148122349</c:v>
                </c:pt>
                <c:pt idx="145">
                  <c:v>0.9451840145711683</c:v>
                </c:pt>
                <c:pt idx="146">
                  <c:v>0.94515722933519042</c:v>
                </c:pt>
                <c:pt idx="147">
                  <c:v>0.94517062195317947</c:v>
                </c:pt>
                <c:pt idx="148">
                  <c:v>0.94519740718915735</c:v>
                </c:pt>
                <c:pt idx="149">
                  <c:v>0.9455054374029036</c:v>
                </c:pt>
                <c:pt idx="150">
                  <c:v>0.94606792735844003</c:v>
                </c:pt>
                <c:pt idx="151">
                  <c:v>0.94617506830235176</c:v>
                </c:pt>
                <c:pt idx="152">
                  <c:v>0.9461214978303959</c:v>
                </c:pt>
                <c:pt idx="153">
                  <c:v>0.94610810521240696</c:v>
                </c:pt>
                <c:pt idx="154">
                  <c:v>0.94610810521240696</c:v>
                </c:pt>
                <c:pt idx="155">
                  <c:v>0.94614828306637377</c:v>
                </c:pt>
                <c:pt idx="156">
                  <c:v>0.94708576632560126</c:v>
                </c:pt>
                <c:pt idx="157">
                  <c:v>0.94705898108962339</c:v>
                </c:pt>
                <c:pt idx="158">
                  <c:v>0.94705898108962339</c:v>
                </c:pt>
                <c:pt idx="159">
                  <c:v>0.94703219585364551</c:v>
                </c:pt>
                <c:pt idx="160">
                  <c:v>0.94707237370761244</c:v>
                </c:pt>
                <c:pt idx="161">
                  <c:v>0.94705898108962339</c:v>
                </c:pt>
                <c:pt idx="162">
                  <c:v>0.947969679112873</c:v>
                </c:pt>
                <c:pt idx="163">
                  <c:v>0.94805003482080685</c:v>
                </c:pt>
                <c:pt idx="164">
                  <c:v>0.9480366422028178</c:v>
                </c:pt>
                <c:pt idx="165">
                  <c:v>0.94802324958482875</c:v>
                </c:pt>
                <c:pt idx="166">
                  <c:v>0.94788932340493914</c:v>
                </c:pt>
                <c:pt idx="167">
                  <c:v>0.94813039052874049</c:v>
                </c:pt>
                <c:pt idx="168">
                  <c:v>0.94878662881019982</c:v>
                </c:pt>
                <c:pt idx="169">
                  <c:v>0.94878662881019982</c:v>
                </c:pt>
                <c:pt idx="170">
                  <c:v>0.94884019928215568</c:v>
                </c:pt>
                <c:pt idx="171">
                  <c:v>0.94884019928215568</c:v>
                </c:pt>
                <c:pt idx="172">
                  <c:v>0.94882680666416663</c:v>
                </c:pt>
                <c:pt idx="173">
                  <c:v>0.94884019928215568</c:v>
                </c:pt>
                <c:pt idx="174">
                  <c:v>0.94977768254138317</c:v>
                </c:pt>
                <c:pt idx="175">
                  <c:v>0.94977768254138317</c:v>
                </c:pt>
                <c:pt idx="176">
                  <c:v>0.94975089730540529</c:v>
                </c:pt>
                <c:pt idx="177">
                  <c:v>0.9498178603953501</c:v>
                </c:pt>
                <c:pt idx="178">
                  <c:v>0.95015267584507423</c:v>
                </c:pt>
                <c:pt idx="179">
                  <c:v>0.94984464563132798</c:v>
                </c:pt>
                <c:pt idx="180">
                  <c:v>0.95084909198050038</c:v>
                </c:pt>
                <c:pt idx="181">
                  <c:v>0.95087587721647826</c:v>
                </c:pt>
                <c:pt idx="182">
                  <c:v>0.95084909198050038</c:v>
                </c:pt>
                <c:pt idx="183">
                  <c:v>0.95086248459848932</c:v>
                </c:pt>
                <c:pt idx="184">
                  <c:v>0.95084909198050038</c:v>
                </c:pt>
                <c:pt idx="185">
                  <c:v>0.951344618846092</c:v>
                </c:pt>
                <c:pt idx="186">
                  <c:v>0.95174639738576094</c:v>
                </c:pt>
                <c:pt idx="187">
                  <c:v>0.95181336047570575</c:v>
                </c:pt>
                <c:pt idx="188">
                  <c:v>0.95181336047570575</c:v>
                </c:pt>
                <c:pt idx="189">
                  <c:v>0.95190710880162854</c:v>
                </c:pt>
                <c:pt idx="190">
                  <c:v>0.95177318262173882</c:v>
                </c:pt>
                <c:pt idx="191">
                  <c:v>0.95196067927358441</c:v>
                </c:pt>
                <c:pt idx="192">
                  <c:v>0.95208121283548508</c:v>
                </c:pt>
                <c:pt idx="193">
                  <c:v>0.95209460545347402</c:v>
                </c:pt>
                <c:pt idx="194">
                  <c:v>0.95206782021749614</c:v>
                </c:pt>
                <c:pt idx="195">
                  <c:v>0.95202764236352921</c:v>
                </c:pt>
                <c:pt idx="196">
                  <c:v>0.95202764236352921</c:v>
                </c:pt>
                <c:pt idx="197">
                  <c:v>0.95209460545347402</c:v>
                </c:pt>
                <c:pt idx="198">
                  <c:v>0.95210799807146296</c:v>
                </c:pt>
                <c:pt idx="199">
                  <c:v>0.95210799807146296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6928"/>
        <c:axId val="134478848"/>
      </c:lineChart>
      <c:catAx>
        <c:axId val="1344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4478848"/>
        <c:crosses val="autoZero"/>
        <c:auto val="1"/>
        <c:lblAlgn val="ctr"/>
        <c:lblOffset val="100"/>
        <c:noMultiLvlLbl val="0"/>
      </c:catAx>
      <c:valAx>
        <c:axId val="13447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4476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Data'!$L$3:$L$202</c:f>
              <c:numCache>
                <c:formatCode>General</c:formatCode>
                <c:ptCount val="200"/>
                <c:pt idx="0">
                  <c:v>7.1</c:v>
                </c:pt>
                <c:pt idx="1">
                  <c:v>7.9</c:v>
                </c:pt>
                <c:pt idx="2">
                  <c:v>7.3</c:v>
                </c:pt>
                <c:pt idx="3">
                  <c:v>5.3</c:v>
                </c:pt>
                <c:pt idx="4">
                  <c:v>7.2</c:v>
                </c:pt>
                <c:pt idx="5">
                  <c:v>7.7</c:v>
                </c:pt>
                <c:pt idx="6">
                  <c:v>7.4</c:v>
                </c:pt>
                <c:pt idx="7">
                  <c:v>5.3</c:v>
                </c:pt>
                <c:pt idx="8">
                  <c:v>7.2</c:v>
                </c:pt>
                <c:pt idx="9">
                  <c:v>7.7</c:v>
                </c:pt>
                <c:pt idx="10">
                  <c:v>7.3</c:v>
                </c:pt>
                <c:pt idx="11">
                  <c:v>7.4</c:v>
                </c:pt>
                <c:pt idx="12">
                  <c:v>5.2</c:v>
                </c:pt>
                <c:pt idx="13">
                  <c:v>8.7000000000000011</c:v>
                </c:pt>
                <c:pt idx="14">
                  <c:v>7.8</c:v>
                </c:pt>
                <c:pt idx="15">
                  <c:v>5.3</c:v>
                </c:pt>
                <c:pt idx="16">
                  <c:v>7.3999999999999995</c:v>
                </c:pt>
                <c:pt idx="17">
                  <c:v>7.8</c:v>
                </c:pt>
                <c:pt idx="18">
                  <c:v>4.8</c:v>
                </c:pt>
                <c:pt idx="19">
                  <c:v>7.8</c:v>
                </c:pt>
                <c:pt idx="20">
                  <c:v>7.3</c:v>
                </c:pt>
                <c:pt idx="21">
                  <c:v>5.3</c:v>
                </c:pt>
                <c:pt idx="22">
                  <c:v>7.3</c:v>
                </c:pt>
                <c:pt idx="23">
                  <c:v>7.8</c:v>
                </c:pt>
                <c:pt idx="24">
                  <c:v>6.8</c:v>
                </c:pt>
                <c:pt idx="25">
                  <c:v>5.8</c:v>
                </c:pt>
                <c:pt idx="26">
                  <c:v>7.6</c:v>
                </c:pt>
                <c:pt idx="27">
                  <c:v>7.8</c:v>
                </c:pt>
                <c:pt idx="28">
                  <c:v>4.8</c:v>
                </c:pt>
                <c:pt idx="29">
                  <c:v>7.7</c:v>
                </c:pt>
                <c:pt idx="30">
                  <c:v>7.3</c:v>
                </c:pt>
                <c:pt idx="31">
                  <c:v>5.3</c:v>
                </c:pt>
                <c:pt idx="32">
                  <c:v>6.5</c:v>
                </c:pt>
                <c:pt idx="33">
                  <c:v>8.5</c:v>
                </c:pt>
                <c:pt idx="34">
                  <c:v>6.4</c:v>
                </c:pt>
                <c:pt idx="35">
                  <c:v>5.2</c:v>
                </c:pt>
                <c:pt idx="36">
                  <c:v>8.1</c:v>
                </c:pt>
                <c:pt idx="37">
                  <c:v>7.7</c:v>
                </c:pt>
                <c:pt idx="38">
                  <c:v>4.3</c:v>
                </c:pt>
                <c:pt idx="39">
                  <c:v>8.6999999999999993</c:v>
                </c:pt>
                <c:pt idx="40">
                  <c:v>7.3</c:v>
                </c:pt>
                <c:pt idx="41">
                  <c:v>4.5</c:v>
                </c:pt>
                <c:pt idx="42">
                  <c:v>8.1</c:v>
                </c:pt>
                <c:pt idx="43">
                  <c:v>7.8</c:v>
                </c:pt>
                <c:pt idx="44">
                  <c:v>3.9</c:v>
                </c:pt>
                <c:pt idx="45">
                  <c:v>8.6</c:v>
                </c:pt>
                <c:pt idx="46">
                  <c:v>7.2</c:v>
                </c:pt>
                <c:pt idx="47">
                  <c:v>6.9</c:v>
                </c:pt>
                <c:pt idx="48">
                  <c:v>5.6</c:v>
                </c:pt>
                <c:pt idx="49">
                  <c:v>7.7</c:v>
                </c:pt>
                <c:pt idx="50">
                  <c:v>7.4</c:v>
                </c:pt>
                <c:pt idx="51">
                  <c:v>6</c:v>
                </c:pt>
                <c:pt idx="52">
                  <c:v>7.3</c:v>
                </c:pt>
                <c:pt idx="53">
                  <c:v>6.9</c:v>
                </c:pt>
                <c:pt idx="54">
                  <c:v>6.7</c:v>
                </c:pt>
                <c:pt idx="55">
                  <c:v>6.6</c:v>
                </c:pt>
                <c:pt idx="56">
                  <c:v>6.4</c:v>
                </c:pt>
                <c:pt idx="57">
                  <c:v>8.6</c:v>
                </c:pt>
                <c:pt idx="58">
                  <c:v>4.7</c:v>
                </c:pt>
                <c:pt idx="59">
                  <c:v>7</c:v>
                </c:pt>
                <c:pt idx="60">
                  <c:v>8.1</c:v>
                </c:pt>
                <c:pt idx="61">
                  <c:v>5.3</c:v>
                </c:pt>
                <c:pt idx="62">
                  <c:v>6.5</c:v>
                </c:pt>
                <c:pt idx="63">
                  <c:v>8.6</c:v>
                </c:pt>
                <c:pt idx="64">
                  <c:v>4.8</c:v>
                </c:pt>
                <c:pt idx="65">
                  <c:v>7</c:v>
                </c:pt>
                <c:pt idx="66">
                  <c:v>8.1999999999999993</c:v>
                </c:pt>
                <c:pt idx="67">
                  <c:v>7.2</c:v>
                </c:pt>
                <c:pt idx="68">
                  <c:v>4.5</c:v>
                </c:pt>
                <c:pt idx="69">
                  <c:v>8.6</c:v>
                </c:pt>
                <c:pt idx="70">
                  <c:v>7.2</c:v>
                </c:pt>
                <c:pt idx="71">
                  <c:v>4.5</c:v>
                </c:pt>
                <c:pt idx="72">
                  <c:v>8.1</c:v>
                </c:pt>
                <c:pt idx="73">
                  <c:v>7.8999999999999995</c:v>
                </c:pt>
                <c:pt idx="74">
                  <c:v>5.2</c:v>
                </c:pt>
                <c:pt idx="75">
                  <c:v>8.6</c:v>
                </c:pt>
                <c:pt idx="76">
                  <c:v>6.6</c:v>
                </c:pt>
                <c:pt idx="77">
                  <c:v>7.8</c:v>
                </c:pt>
                <c:pt idx="78">
                  <c:v>5.6</c:v>
                </c:pt>
                <c:pt idx="79">
                  <c:v>6.9</c:v>
                </c:pt>
                <c:pt idx="80">
                  <c:v>7.2</c:v>
                </c:pt>
                <c:pt idx="81">
                  <c:v>6.1</c:v>
                </c:pt>
                <c:pt idx="82">
                  <c:v>6.4</c:v>
                </c:pt>
                <c:pt idx="83">
                  <c:v>7.8</c:v>
                </c:pt>
                <c:pt idx="84">
                  <c:v>5.7</c:v>
                </c:pt>
                <c:pt idx="85">
                  <c:v>6.9</c:v>
                </c:pt>
                <c:pt idx="86">
                  <c:v>7.4</c:v>
                </c:pt>
                <c:pt idx="87">
                  <c:v>8.6</c:v>
                </c:pt>
                <c:pt idx="88">
                  <c:v>4</c:v>
                </c:pt>
                <c:pt idx="89">
                  <c:v>7.7</c:v>
                </c:pt>
                <c:pt idx="90">
                  <c:v>8.1</c:v>
                </c:pt>
                <c:pt idx="91">
                  <c:v>4.4000000000000004</c:v>
                </c:pt>
                <c:pt idx="92">
                  <c:v>7.2</c:v>
                </c:pt>
                <c:pt idx="93">
                  <c:v>8.4</c:v>
                </c:pt>
                <c:pt idx="94">
                  <c:v>4</c:v>
                </c:pt>
                <c:pt idx="95">
                  <c:v>7.8</c:v>
                </c:pt>
                <c:pt idx="96">
                  <c:v>8.1</c:v>
                </c:pt>
                <c:pt idx="97">
                  <c:v>6.1</c:v>
                </c:pt>
                <c:pt idx="98">
                  <c:v>6.8</c:v>
                </c:pt>
                <c:pt idx="99">
                  <c:v>8.6999999999999993</c:v>
                </c:pt>
                <c:pt idx="100">
                  <c:v>6.5</c:v>
                </c:pt>
                <c:pt idx="101">
                  <c:v>5.3</c:v>
                </c:pt>
                <c:pt idx="102">
                  <c:v>8.1</c:v>
                </c:pt>
                <c:pt idx="103">
                  <c:v>7</c:v>
                </c:pt>
                <c:pt idx="104">
                  <c:v>4.8</c:v>
                </c:pt>
                <c:pt idx="105">
                  <c:v>8.6</c:v>
                </c:pt>
                <c:pt idx="106">
                  <c:v>6.4</c:v>
                </c:pt>
                <c:pt idx="107">
                  <c:v>5.3</c:v>
                </c:pt>
                <c:pt idx="108">
                  <c:v>8.1</c:v>
                </c:pt>
                <c:pt idx="109">
                  <c:v>6.9</c:v>
                </c:pt>
                <c:pt idx="110">
                  <c:v>8.1999999999999993</c:v>
                </c:pt>
                <c:pt idx="111">
                  <c:v>6.1</c:v>
                </c:pt>
                <c:pt idx="112">
                  <c:v>6.4</c:v>
                </c:pt>
                <c:pt idx="113">
                  <c:v>7.8</c:v>
                </c:pt>
                <c:pt idx="114">
                  <c:v>5.5</c:v>
                </c:pt>
                <c:pt idx="115">
                  <c:v>6.9</c:v>
                </c:pt>
                <c:pt idx="116">
                  <c:v>7.2</c:v>
                </c:pt>
                <c:pt idx="117">
                  <c:v>5.9</c:v>
                </c:pt>
                <c:pt idx="118">
                  <c:v>6.6</c:v>
                </c:pt>
                <c:pt idx="119">
                  <c:v>7.8</c:v>
                </c:pt>
                <c:pt idx="120">
                  <c:v>4.8</c:v>
                </c:pt>
                <c:pt idx="121">
                  <c:v>7.8</c:v>
                </c:pt>
                <c:pt idx="122">
                  <c:v>8.3000000000000007</c:v>
                </c:pt>
                <c:pt idx="123">
                  <c:v>5.3</c:v>
                </c:pt>
                <c:pt idx="124">
                  <c:v>7.3</c:v>
                </c:pt>
                <c:pt idx="125">
                  <c:v>7.7</c:v>
                </c:pt>
                <c:pt idx="126">
                  <c:v>7.4</c:v>
                </c:pt>
                <c:pt idx="127">
                  <c:v>5.3</c:v>
                </c:pt>
                <c:pt idx="128">
                  <c:v>7.3</c:v>
                </c:pt>
                <c:pt idx="129">
                  <c:v>7.7</c:v>
                </c:pt>
                <c:pt idx="130">
                  <c:v>4.8</c:v>
                </c:pt>
                <c:pt idx="131">
                  <c:v>7.7</c:v>
                </c:pt>
                <c:pt idx="132">
                  <c:v>7.2</c:v>
                </c:pt>
                <c:pt idx="133">
                  <c:v>7.5</c:v>
                </c:pt>
                <c:pt idx="134">
                  <c:v>6.3</c:v>
                </c:pt>
                <c:pt idx="135">
                  <c:v>7.8</c:v>
                </c:pt>
                <c:pt idx="136">
                  <c:v>7.3999999999999995</c:v>
                </c:pt>
                <c:pt idx="137">
                  <c:v>5.2</c:v>
                </c:pt>
                <c:pt idx="138">
                  <c:v>7.2</c:v>
                </c:pt>
                <c:pt idx="139">
                  <c:v>7.8</c:v>
                </c:pt>
                <c:pt idx="140">
                  <c:v>4.8</c:v>
                </c:pt>
                <c:pt idx="141">
                  <c:v>7.7</c:v>
                </c:pt>
                <c:pt idx="142">
                  <c:v>7.2</c:v>
                </c:pt>
                <c:pt idx="143">
                  <c:v>5.3</c:v>
                </c:pt>
                <c:pt idx="144">
                  <c:v>7.2</c:v>
                </c:pt>
                <c:pt idx="145">
                  <c:v>7.7</c:v>
                </c:pt>
                <c:pt idx="146">
                  <c:v>7.7</c:v>
                </c:pt>
                <c:pt idx="147">
                  <c:v>5.8</c:v>
                </c:pt>
                <c:pt idx="148">
                  <c:v>7.2</c:v>
                </c:pt>
                <c:pt idx="149">
                  <c:v>7.7</c:v>
                </c:pt>
                <c:pt idx="150">
                  <c:v>4.8</c:v>
                </c:pt>
                <c:pt idx="151">
                  <c:v>7.1</c:v>
                </c:pt>
                <c:pt idx="152">
                  <c:v>7.9</c:v>
                </c:pt>
                <c:pt idx="153">
                  <c:v>5.3</c:v>
                </c:pt>
                <c:pt idx="154">
                  <c:v>6.4</c:v>
                </c:pt>
                <c:pt idx="155">
                  <c:v>8.6</c:v>
                </c:pt>
                <c:pt idx="156">
                  <c:v>4.8</c:v>
                </c:pt>
                <c:pt idx="157">
                  <c:v>7</c:v>
                </c:pt>
                <c:pt idx="158">
                  <c:v>9.1999999999999993</c:v>
                </c:pt>
                <c:pt idx="159">
                  <c:v>5.7</c:v>
                </c:pt>
                <c:pt idx="160">
                  <c:v>6.2</c:v>
                </c:pt>
                <c:pt idx="161">
                  <c:v>8.6999999999999993</c:v>
                </c:pt>
                <c:pt idx="162">
                  <c:v>6.7</c:v>
                </c:pt>
                <c:pt idx="163">
                  <c:v>5</c:v>
                </c:pt>
                <c:pt idx="164">
                  <c:v>8.1999999999999993</c:v>
                </c:pt>
                <c:pt idx="165">
                  <c:v>7.7</c:v>
                </c:pt>
                <c:pt idx="166">
                  <c:v>4</c:v>
                </c:pt>
                <c:pt idx="167">
                  <c:v>8.6</c:v>
                </c:pt>
                <c:pt idx="168">
                  <c:v>7.2</c:v>
                </c:pt>
                <c:pt idx="169">
                  <c:v>4.4000000000000004</c:v>
                </c:pt>
                <c:pt idx="170">
                  <c:v>8.5</c:v>
                </c:pt>
                <c:pt idx="171">
                  <c:v>7.8</c:v>
                </c:pt>
                <c:pt idx="172">
                  <c:v>4</c:v>
                </c:pt>
                <c:pt idx="173">
                  <c:v>8.6</c:v>
                </c:pt>
                <c:pt idx="174">
                  <c:v>7.2</c:v>
                </c:pt>
                <c:pt idx="175">
                  <c:v>4.5</c:v>
                </c:pt>
                <c:pt idx="176">
                  <c:v>8.1</c:v>
                </c:pt>
                <c:pt idx="177">
                  <c:v>7.7</c:v>
                </c:pt>
                <c:pt idx="178">
                  <c:v>5</c:v>
                </c:pt>
                <c:pt idx="179">
                  <c:v>7.5</c:v>
                </c:pt>
                <c:pt idx="180">
                  <c:v>7.3</c:v>
                </c:pt>
                <c:pt idx="181">
                  <c:v>6.9</c:v>
                </c:pt>
                <c:pt idx="182">
                  <c:v>6</c:v>
                </c:pt>
                <c:pt idx="183">
                  <c:v>7.8</c:v>
                </c:pt>
                <c:pt idx="184">
                  <c:v>6.4</c:v>
                </c:pt>
                <c:pt idx="185">
                  <c:v>7.3</c:v>
                </c:pt>
                <c:pt idx="186">
                  <c:v>6.3</c:v>
                </c:pt>
                <c:pt idx="187">
                  <c:v>6.9</c:v>
                </c:pt>
                <c:pt idx="188">
                  <c:v>8</c:v>
                </c:pt>
                <c:pt idx="189">
                  <c:v>5.3</c:v>
                </c:pt>
                <c:pt idx="190">
                  <c:v>6.4</c:v>
                </c:pt>
                <c:pt idx="191">
                  <c:v>8.6</c:v>
                </c:pt>
                <c:pt idx="192">
                  <c:v>6.5</c:v>
                </c:pt>
                <c:pt idx="193">
                  <c:v>6.3</c:v>
                </c:pt>
                <c:pt idx="194">
                  <c:v>8.5</c:v>
                </c:pt>
                <c:pt idx="195">
                  <c:v>7</c:v>
                </c:pt>
                <c:pt idx="196">
                  <c:v>7.3999999999999995</c:v>
                </c:pt>
                <c:pt idx="197">
                  <c:v>8.6</c:v>
                </c:pt>
                <c:pt idx="198">
                  <c:v>3.9</c:v>
                </c:pt>
                <c:pt idx="199">
                  <c:v>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Data'!$M$3:$M$202</c:f>
              <c:numCache>
                <c:formatCode>General</c:formatCode>
                <c:ptCount val="200"/>
                <c:pt idx="0">
                  <c:v>6.9</c:v>
                </c:pt>
                <c:pt idx="1">
                  <c:v>7.3</c:v>
                </c:pt>
                <c:pt idx="2">
                  <c:v>8.6</c:v>
                </c:pt>
                <c:pt idx="3">
                  <c:v>4</c:v>
                </c:pt>
                <c:pt idx="4">
                  <c:v>7.8</c:v>
                </c:pt>
                <c:pt idx="5">
                  <c:v>8</c:v>
                </c:pt>
                <c:pt idx="6">
                  <c:v>6.9</c:v>
                </c:pt>
                <c:pt idx="7">
                  <c:v>7.2</c:v>
                </c:pt>
                <c:pt idx="8">
                  <c:v>6.1</c:v>
                </c:pt>
                <c:pt idx="9">
                  <c:v>6.4</c:v>
                </c:pt>
                <c:pt idx="10">
                  <c:v>7.9</c:v>
                </c:pt>
                <c:pt idx="11">
                  <c:v>8.3000000000000007</c:v>
                </c:pt>
                <c:pt idx="12">
                  <c:v>4.5999999999999996</c:v>
                </c:pt>
                <c:pt idx="13">
                  <c:v>7.3</c:v>
                </c:pt>
                <c:pt idx="14">
                  <c:v>8.6</c:v>
                </c:pt>
                <c:pt idx="15">
                  <c:v>6.4</c:v>
                </c:pt>
                <c:pt idx="16">
                  <c:v>5.2</c:v>
                </c:pt>
                <c:pt idx="17">
                  <c:v>8.1</c:v>
                </c:pt>
                <c:pt idx="18">
                  <c:v>6.9</c:v>
                </c:pt>
                <c:pt idx="19">
                  <c:v>7.2</c:v>
                </c:pt>
                <c:pt idx="20">
                  <c:v>6.1</c:v>
                </c:pt>
                <c:pt idx="21">
                  <c:v>6.4</c:v>
                </c:pt>
                <c:pt idx="22">
                  <c:v>7.7</c:v>
                </c:pt>
                <c:pt idx="23">
                  <c:v>8.1</c:v>
                </c:pt>
                <c:pt idx="24">
                  <c:v>4.5999999999999996</c:v>
                </c:pt>
                <c:pt idx="25">
                  <c:v>7.3</c:v>
                </c:pt>
                <c:pt idx="26">
                  <c:v>7.7</c:v>
                </c:pt>
                <c:pt idx="27">
                  <c:v>6</c:v>
                </c:pt>
                <c:pt idx="28">
                  <c:v>6.5</c:v>
                </c:pt>
                <c:pt idx="29">
                  <c:v>7.2</c:v>
                </c:pt>
                <c:pt idx="30">
                  <c:v>7.7</c:v>
                </c:pt>
                <c:pt idx="31">
                  <c:v>5.6</c:v>
                </c:pt>
                <c:pt idx="32">
                  <c:v>7</c:v>
                </c:pt>
                <c:pt idx="33">
                  <c:v>7.2</c:v>
                </c:pt>
                <c:pt idx="34">
                  <c:v>7.8</c:v>
                </c:pt>
                <c:pt idx="35">
                  <c:v>4.9000000000000004</c:v>
                </c:pt>
                <c:pt idx="36">
                  <c:v>7.8</c:v>
                </c:pt>
                <c:pt idx="37">
                  <c:v>7.2</c:v>
                </c:pt>
                <c:pt idx="38">
                  <c:v>7.7</c:v>
                </c:pt>
                <c:pt idx="39">
                  <c:v>4.9000000000000004</c:v>
                </c:pt>
                <c:pt idx="40">
                  <c:v>7.8</c:v>
                </c:pt>
                <c:pt idx="41">
                  <c:v>7.3</c:v>
                </c:pt>
                <c:pt idx="42">
                  <c:v>7.8</c:v>
                </c:pt>
                <c:pt idx="43">
                  <c:v>4.8</c:v>
                </c:pt>
                <c:pt idx="44">
                  <c:v>7.7</c:v>
                </c:pt>
                <c:pt idx="45">
                  <c:v>7.2</c:v>
                </c:pt>
                <c:pt idx="46">
                  <c:v>8.7000000000000011</c:v>
                </c:pt>
                <c:pt idx="47">
                  <c:v>5.8</c:v>
                </c:pt>
                <c:pt idx="48">
                  <c:v>7.8</c:v>
                </c:pt>
                <c:pt idx="49">
                  <c:v>7.3999999999999995</c:v>
                </c:pt>
                <c:pt idx="50">
                  <c:v>7.7</c:v>
                </c:pt>
                <c:pt idx="51">
                  <c:v>4.9000000000000004</c:v>
                </c:pt>
                <c:pt idx="52">
                  <c:v>7.8</c:v>
                </c:pt>
                <c:pt idx="53">
                  <c:v>7.3</c:v>
                </c:pt>
                <c:pt idx="54">
                  <c:v>5.9</c:v>
                </c:pt>
                <c:pt idx="55">
                  <c:v>6.6</c:v>
                </c:pt>
                <c:pt idx="56">
                  <c:v>7.8</c:v>
                </c:pt>
                <c:pt idx="57">
                  <c:v>6.4</c:v>
                </c:pt>
                <c:pt idx="58">
                  <c:v>6.1</c:v>
                </c:pt>
                <c:pt idx="59">
                  <c:v>8.1999999999999993</c:v>
                </c:pt>
                <c:pt idx="60">
                  <c:v>6.9</c:v>
                </c:pt>
                <c:pt idx="61">
                  <c:v>8.1999999999999993</c:v>
                </c:pt>
                <c:pt idx="62">
                  <c:v>5.3</c:v>
                </c:pt>
                <c:pt idx="63">
                  <c:v>6.4</c:v>
                </c:pt>
                <c:pt idx="64">
                  <c:v>8.6</c:v>
                </c:pt>
                <c:pt idx="65">
                  <c:v>7.2</c:v>
                </c:pt>
                <c:pt idx="66">
                  <c:v>4.3</c:v>
                </c:pt>
                <c:pt idx="67">
                  <c:v>8.1</c:v>
                </c:pt>
                <c:pt idx="68">
                  <c:v>7.7</c:v>
                </c:pt>
                <c:pt idx="69">
                  <c:v>6.4</c:v>
                </c:pt>
                <c:pt idx="70">
                  <c:v>6.4</c:v>
                </c:pt>
                <c:pt idx="71">
                  <c:v>7.3</c:v>
                </c:pt>
                <c:pt idx="72">
                  <c:v>7</c:v>
                </c:pt>
                <c:pt idx="73">
                  <c:v>8.1999999999999993</c:v>
                </c:pt>
                <c:pt idx="74">
                  <c:v>5.3</c:v>
                </c:pt>
                <c:pt idx="75">
                  <c:v>6.5</c:v>
                </c:pt>
                <c:pt idx="76">
                  <c:v>8.6</c:v>
                </c:pt>
                <c:pt idx="77">
                  <c:v>6</c:v>
                </c:pt>
                <c:pt idx="78">
                  <c:v>5.7</c:v>
                </c:pt>
                <c:pt idx="79">
                  <c:v>8.1999999999999993</c:v>
                </c:pt>
                <c:pt idx="80">
                  <c:v>7.7</c:v>
                </c:pt>
                <c:pt idx="81">
                  <c:v>4.2</c:v>
                </c:pt>
                <c:pt idx="82">
                  <c:v>8.4</c:v>
                </c:pt>
                <c:pt idx="83">
                  <c:v>7.5</c:v>
                </c:pt>
                <c:pt idx="84">
                  <c:v>7</c:v>
                </c:pt>
                <c:pt idx="85">
                  <c:v>5.7</c:v>
                </c:pt>
                <c:pt idx="86">
                  <c:v>7.8</c:v>
                </c:pt>
                <c:pt idx="87">
                  <c:v>6.4</c:v>
                </c:pt>
                <c:pt idx="88">
                  <c:v>8.6</c:v>
                </c:pt>
                <c:pt idx="89">
                  <c:v>4.8</c:v>
                </c:pt>
                <c:pt idx="90">
                  <c:v>7</c:v>
                </c:pt>
                <c:pt idx="91">
                  <c:v>8.1</c:v>
                </c:pt>
                <c:pt idx="92">
                  <c:v>7.2</c:v>
                </c:pt>
                <c:pt idx="93">
                  <c:v>4.5</c:v>
                </c:pt>
                <c:pt idx="94">
                  <c:v>8.6</c:v>
                </c:pt>
                <c:pt idx="95">
                  <c:v>6.6</c:v>
                </c:pt>
                <c:pt idx="96">
                  <c:v>7.7</c:v>
                </c:pt>
                <c:pt idx="97">
                  <c:v>5.7</c:v>
                </c:pt>
                <c:pt idx="98">
                  <c:v>6.9</c:v>
                </c:pt>
                <c:pt idx="99">
                  <c:v>7.3</c:v>
                </c:pt>
                <c:pt idx="100">
                  <c:v>7.3</c:v>
                </c:pt>
                <c:pt idx="101">
                  <c:v>5.3</c:v>
                </c:pt>
                <c:pt idx="102">
                  <c:v>7.7</c:v>
                </c:pt>
                <c:pt idx="103">
                  <c:v>8.1999999999999993</c:v>
                </c:pt>
                <c:pt idx="104">
                  <c:v>4.5</c:v>
                </c:pt>
                <c:pt idx="105">
                  <c:v>7.3</c:v>
                </c:pt>
                <c:pt idx="106">
                  <c:v>9.8000000000000007</c:v>
                </c:pt>
                <c:pt idx="107">
                  <c:v>7.3</c:v>
                </c:pt>
                <c:pt idx="108">
                  <c:v>5.3</c:v>
                </c:pt>
                <c:pt idx="109">
                  <c:v>8.2999999999999989</c:v>
                </c:pt>
                <c:pt idx="110">
                  <c:v>6.9</c:v>
                </c:pt>
                <c:pt idx="111">
                  <c:v>7.3</c:v>
                </c:pt>
                <c:pt idx="112">
                  <c:v>6.1</c:v>
                </c:pt>
                <c:pt idx="113">
                  <c:v>6.4</c:v>
                </c:pt>
                <c:pt idx="114">
                  <c:v>7.7</c:v>
                </c:pt>
                <c:pt idx="115">
                  <c:v>8.1</c:v>
                </c:pt>
                <c:pt idx="116">
                  <c:v>4.4000000000000004</c:v>
                </c:pt>
                <c:pt idx="117">
                  <c:v>7.3</c:v>
                </c:pt>
                <c:pt idx="118">
                  <c:v>8.5</c:v>
                </c:pt>
                <c:pt idx="119">
                  <c:v>6.5</c:v>
                </c:pt>
                <c:pt idx="120">
                  <c:v>5.4</c:v>
                </c:pt>
                <c:pt idx="121">
                  <c:v>8.1</c:v>
                </c:pt>
                <c:pt idx="122">
                  <c:v>6.8</c:v>
                </c:pt>
                <c:pt idx="123">
                  <c:v>5.0999999999999996</c:v>
                </c:pt>
                <c:pt idx="124">
                  <c:v>8.1999999999999993</c:v>
                </c:pt>
                <c:pt idx="125">
                  <c:v>6.4</c:v>
                </c:pt>
                <c:pt idx="126">
                  <c:v>7.6</c:v>
                </c:pt>
                <c:pt idx="127">
                  <c:v>5.6</c:v>
                </c:pt>
                <c:pt idx="128">
                  <c:v>6.9</c:v>
                </c:pt>
                <c:pt idx="129">
                  <c:v>7.3</c:v>
                </c:pt>
                <c:pt idx="130">
                  <c:v>8.8000000000000007</c:v>
                </c:pt>
                <c:pt idx="131">
                  <c:v>4.9000000000000004</c:v>
                </c:pt>
                <c:pt idx="132">
                  <c:v>7.9</c:v>
                </c:pt>
                <c:pt idx="133">
                  <c:v>8.1999999999999993</c:v>
                </c:pt>
                <c:pt idx="134">
                  <c:v>6.9</c:v>
                </c:pt>
                <c:pt idx="135">
                  <c:v>4.8</c:v>
                </c:pt>
                <c:pt idx="136">
                  <c:v>8.6</c:v>
                </c:pt>
                <c:pt idx="137">
                  <c:v>6.5</c:v>
                </c:pt>
                <c:pt idx="138">
                  <c:v>7.7</c:v>
                </c:pt>
                <c:pt idx="139">
                  <c:v>5</c:v>
                </c:pt>
                <c:pt idx="140">
                  <c:v>7.5</c:v>
                </c:pt>
                <c:pt idx="141">
                  <c:v>7.3</c:v>
                </c:pt>
                <c:pt idx="142">
                  <c:v>6.7</c:v>
                </c:pt>
                <c:pt idx="143">
                  <c:v>6.1</c:v>
                </c:pt>
                <c:pt idx="144">
                  <c:v>7.8</c:v>
                </c:pt>
                <c:pt idx="145">
                  <c:v>7.3</c:v>
                </c:pt>
                <c:pt idx="146">
                  <c:v>5.5</c:v>
                </c:pt>
                <c:pt idx="147">
                  <c:v>7</c:v>
                </c:pt>
                <c:pt idx="148">
                  <c:v>7.7</c:v>
                </c:pt>
                <c:pt idx="149">
                  <c:v>7.3</c:v>
                </c:pt>
                <c:pt idx="150">
                  <c:v>5.3</c:v>
                </c:pt>
                <c:pt idx="151">
                  <c:v>7.3</c:v>
                </c:pt>
                <c:pt idx="152">
                  <c:v>7.7</c:v>
                </c:pt>
                <c:pt idx="153">
                  <c:v>7.3</c:v>
                </c:pt>
                <c:pt idx="154">
                  <c:v>5.3</c:v>
                </c:pt>
                <c:pt idx="155">
                  <c:v>7.5</c:v>
                </c:pt>
                <c:pt idx="156">
                  <c:v>7.8</c:v>
                </c:pt>
                <c:pt idx="157">
                  <c:v>7.3</c:v>
                </c:pt>
                <c:pt idx="158">
                  <c:v>5.3</c:v>
                </c:pt>
                <c:pt idx="159">
                  <c:v>7.5</c:v>
                </c:pt>
                <c:pt idx="160">
                  <c:v>7.7</c:v>
                </c:pt>
                <c:pt idx="161">
                  <c:v>7.3</c:v>
                </c:pt>
                <c:pt idx="162">
                  <c:v>5.3</c:v>
                </c:pt>
                <c:pt idx="163">
                  <c:v>7.3</c:v>
                </c:pt>
                <c:pt idx="164">
                  <c:v>7.7</c:v>
                </c:pt>
                <c:pt idx="165">
                  <c:v>6.3</c:v>
                </c:pt>
                <c:pt idx="166">
                  <c:v>7.4</c:v>
                </c:pt>
                <c:pt idx="167">
                  <c:v>8.1999999999999993</c:v>
                </c:pt>
                <c:pt idx="168">
                  <c:v>7.8</c:v>
                </c:pt>
                <c:pt idx="169">
                  <c:v>5.6999999999999993</c:v>
                </c:pt>
                <c:pt idx="170">
                  <c:v>6.5</c:v>
                </c:pt>
                <c:pt idx="171">
                  <c:v>7.8</c:v>
                </c:pt>
                <c:pt idx="172">
                  <c:v>7.7</c:v>
                </c:pt>
                <c:pt idx="173">
                  <c:v>3.9</c:v>
                </c:pt>
                <c:pt idx="174">
                  <c:v>8.6</c:v>
                </c:pt>
                <c:pt idx="175">
                  <c:v>7.3</c:v>
                </c:pt>
                <c:pt idx="176">
                  <c:v>6.9</c:v>
                </c:pt>
                <c:pt idx="177">
                  <c:v>5.6</c:v>
                </c:pt>
                <c:pt idx="178">
                  <c:v>7.8</c:v>
                </c:pt>
                <c:pt idx="179">
                  <c:v>6.7</c:v>
                </c:pt>
                <c:pt idx="180">
                  <c:v>8.5</c:v>
                </c:pt>
                <c:pt idx="181">
                  <c:v>4.9000000000000004</c:v>
                </c:pt>
                <c:pt idx="182">
                  <c:v>6.7</c:v>
                </c:pt>
                <c:pt idx="183">
                  <c:v>8.1</c:v>
                </c:pt>
                <c:pt idx="184">
                  <c:v>7.8</c:v>
                </c:pt>
                <c:pt idx="185">
                  <c:v>4</c:v>
                </c:pt>
                <c:pt idx="186">
                  <c:v>8.6</c:v>
                </c:pt>
                <c:pt idx="187">
                  <c:v>7.2</c:v>
                </c:pt>
                <c:pt idx="188">
                  <c:v>4.4000000000000004</c:v>
                </c:pt>
                <c:pt idx="189">
                  <c:v>8.1999999999999993</c:v>
                </c:pt>
                <c:pt idx="190">
                  <c:v>8</c:v>
                </c:pt>
                <c:pt idx="191">
                  <c:v>7.3</c:v>
                </c:pt>
                <c:pt idx="192">
                  <c:v>8.6999999999999993</c:v>
                </c:pt>
                <c:pt idx="193">
                  <c:v>4.8</c:v>
                </c:pt>
                <c:pt idx="194">
                  <c:v>6.8</c:v>
                </c:pt>
                <c:pt idx="195">
                  <c:v>8.1999999999999993</c:v>
                </c:pt>
                <c:pt idx="196">
                  <c:v>7.7</c:v>
                </c:pt>
                <c:pt idx="197">
                  <c:v>6.4</c:v>
                </c:pt>
                <c:pt idx="198">
                  <c:v>6.1</c:v>
                </c:pt>
                <c:pt idx="199">
                  <c:v>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Data'!$N$3:$N$202</c:f>
              <c:numCache>
                <c:formatCode>General</c:formatCode>
                <c:ptCount val="200"/>
                <c:pt idx="0">
                  <c:v>8.6</c:v>
                </c:pt>
                <c:pt idx="1">
                  <c:v>6.4</c:v>
                </c:pt>
                <c:pt idx="2">
                  <c:v>7.7</c:v>
                </c:pt>
                <c:pt idx="3">
                  <c:v>5.7</c:v>
                </c:pt>
                <c:pt idx="4">
                  <c:v>6.9</c:v>
                </c:pt>
                <c:pt idx="5">
                  <c:v>7.2</c:v>
                </c:pt>
                <c:pt idx="6">
                  <c:v>8.8000000000000007</c:v>
                </c:pt>
                <c:pt idx="7">
                  <c:v>4.2</c:v>
                </c:pt>
                <c:pt idx="8">
                  <c:v>56.5</c:v>
                </c:pt>
                <c:pt idx="9">
                  <c:v>333.9</c:v>
                </c:pt>
                <c:pt idx="10">
                  <c:v>466.2</c:v>
                </c:pt>
                <c:pt idx="11">
                  <c:v>509.79999999999995</c:v>
                </c:pt>
                <c:pt idx="12">
                  <c:v>539.5</c:v>
                </c:pt>
                <c:pt idx="13">
                  <c:v>541.5</c:v>
                </c:pt>
                <c:pt idx="14">
                  <c:v>559.6</c:v>
                </c:pt>
                <c:pt idx="15">
                  <c:v>570.9</c:v>
                </c:pt>
                <c:pt idx="16">
                  <c:v>571.29999999999995</c:v>
                </c:pt>
                <c:pt idx="17">
                  <c:v>589.5</c:v>
                </c:pt>
                <c:pt idx="18">
                  <c:v>508.3</c:v>
                </c:pt>
                <c:pt idx="19">
                  <c:v>549.29999999999995</c:v>
                </c:pt>
                <c:pt idx="20">
                  <c:v>528.20000000000005</c:v>
                </c:pt>
                <c:pt idx="21">
                  <c:v>558.70000000000005</c:v>
                </c:pt>
                <c:pt idx="22">
                  <c:v>534.5</c:v>
                </c:pt>
                <c:pt idx="23">
                  <c:v>530.79999999999995</c:v>
                </c:pt>
                <c:pt idx="24">
                  <c:v>484.1</c:v>
                </c:pt>
                <c:pt idx="25">
                  <c:v>561.4</c:v>
                </c:pt>
                <c:pt idx="26">
                  <c:v>534.70000000000005</c:v>
                </c:pt>
                <c:pt idx="27">
                  <c:v>530.9</c:v>
                </c:pt>
                <c:pt idx="28">
                  <c:v>548.29999999999995</c:v>
                </c:pt>
                <c:pt idx="29">
                  <c:v>550.5</c:v>
                </c:pt>
                <c:pt idx="30">
                  <c:v>490.3</c:v>
                </c:pt>
                <c:pt idx="31">
                  <c:v>542.20000000000005</c:v>
                </c:pt>
                <c:pt idx="32">
                  <c:v>596</c:v>
                </c:pt>
                <c:pt idx="33">
                  <c:v>889.2</c:v>
                </c:pt>
                <c:pt idx="34">
                  <c:v>547</c:v>
                </c:pt>
                <c:pt idx="35">
                  <c:v>551.9</c:v>
                </c:pt>
                <c:pt idx="36">
                  <c:v>550.79999999999995</c:v>
                </c:pt>
                <c:pt idx="37">
                  <c:v>557.9</c:v>
                </c:pt>
                <c:pt idx="38">
                  <c:v>577.9</c:v>
                </c:pt>
                <c:pt idx="39">
                  <c:v>563.20000000000005</c:v>
                </c:pt>
                <c:pt idx="40">
                  <c:v>581.20000000000005</c:v>
                </c:pt>
                <c:pt idx="41">
                  <c:v>556.6</c:v>
                </c:pt>
                <c:pt idx="42">
                  <c:v>505.5</c:v>
                </c:pt>
                <c:pt idx="43">
                  <c:v>525.29999999999995</c:v>
                </c:pt>
                <c:pt idx="44">
                  <c:v>549.6</c:v>
                </c:pt>
                <c:pt idx="45">
                  <c:v>530.69999999999993</c:v>
                </c:pt>
                <c:pt idx="46">
                  <c:v>530.6</c:v>
                </c:pt>
                <c:pt idx="47">
                  <c:v>565.6</c:v>
                </c:pt>
                <c:pt idx="48">
                  <c:v>477.7</c:v>
                </c:pt>
                <c:pt idx="49">
                  <c:v>540.1</c:v>
                </c:pt>
                <c:pt idx="50">
                  <c:v>554.5</c:v>
                </c:pt>
                <c:pt idx="51">
                  <c:v>563.5</c:v>
                </c:pt>
                <c:pt idx="52">
                  <c:v>539.79999999999995</c:v>
                </c:pt>
                <c:pt idx="53">
                  <c:v>548.79999999999995</c:v>
                </c:pt>
                <c:pt idx="54">
                  <c:v>489.6</c:v>
                </c:pt>
                <c:pt idx="55">
                  <c:v>542.1</c:v>
                </c:pt>
                <c:pt idx="56">
                  <c:v>553.69999999999993</c:v>
                </c:pt>
                <c:pt idx="57">
                  <c:v>702.5</c:v>
                </c:pt>
                <c:pt idx="58">
                  <c:v>576.6</c:v>
                </c:pt>
                <c:pt idx="59">
                  <c:v>554.1</c:v>
                </c:pt>
                <c:pt idx="60">
                  <c:v>513.6</c:v>
                </c:pt>
                <c:pt idx="61">
                  <c:v>577</c:v>
                </c:pt>
                <c:pt idx="62">
                  <c:v>583</c:v>
                </c:pt>
                <c:pt idx="63">
                  <c:v>569.70000000000005</c:v>
                </c:pt>
                <c:pt idx="64">
                  <c:v>577.70000000000005</c:v>
                </c:pt>
                <c:pt idx="65">
                  <c:v>569.6</c:v>
                </c:pt>
                <c:pt idx="66">
                  <c:v>520.70000000000005</c:v>
                </c:pt>
                <c:pt idx="67">
                  <c:v>558.5</c:v>
                </c:pt>
                <c:pt idx="68">
                  <c:v>540.29999999999995</c:v>
                </c:pt>
                <c:pt idx="69">
                  <c:v>532.1</c:v>
                </c:pt>
                <c:pt idx="70">
                  <c:v>548.70000000000005</c:v>
                </c:pt>
                <c:pt idx="71">
                  <c:v>521.4</c:v>
                </c:pt>
                <c:pt idx="72">
                  <c:v>492.4</c:v>
                </c:pt>
                <c:pt idx="73">
                  <c:v>557.6</c:v>
                </c:pt>
                <c:pt idx="74">
                  <c:v>558.29999999999995</c:v>
                </c:pt>
                <c:pt idx="75">
                  <c:v>531.9</c:v>
                </c:pt>
                <c:pt idx="76">
                  <c:v>534.29999999999995</c:v>
                </c:pt>
                <c:pt idx="77">
                  <c:v>523.5</c:v>
                </c:pt>
                <c:pt idx="78">
                  <c:v>485.9</c:v>
                </c:pt>
                <c:pt idx="79">
                  <c:v>542</c:v>
                </c:pt>
                <c:pt idx="80">
                  <c:v>550.79999999999995</c:v>
                </c:pt>
                <c:pt idx="81">
                  <c:v>645.6</c:v>
                </c:pt>
                <c:pt idx="82">
                  <c:v>666.5</c:v>
                </c:pt>
                <c:pt idx="83">
                  <c:v>566.5</c:v>
                </c:pt>
                <c:pt idx="84">
                  <c:v>536.29999999999995</c:v>
                </c:pt>
                <c:pt idx="85">
                  <c:v>553.20000000000005</c:v>
                </c:pt>
                <c:pt idx="86">
                  <c:v>574.4</c:v>
                </c:pt>
                <c:pt idx="87">
                  <c:v>581.69999999999993</c:v>
                </c:pt>
                <c:pt idx="88">
                  <c:v>575.30000000000007</c:v>
                </c:pt>
                <c:pt idx="89">
                  <c:v>575.1</c:v>
                </c:pt>
                <c:pt idx="90">
                  <c:v>493.5</c:v>
                </c:pt>
                <c:pt idx="91">
                  <c:v>557</c:v>
                </c:pt>
                <c:pt idx="92">
                  <c:v>543.5</c:v>
                </c:pt>
                <c:pt idx="93">
                  <c:v>536.9</c:v>
                </c:pt>
                <c:pt idx="94">
                  <c:v>538.5</c:v>
                </c:pt>
                <c:pt idx="95">
                  <c:v>549.6</c:v>
                </c:pt>
                <c:pt idx="96">
                  <c:v>492.7</c:v>
                </c:pt>
                <c:pt idx="97">
                  <c:v>538.79999999999995</c:v>
                </c:pt>
                <c:pt idx="98">
                  <c:v>550.9</c:v>
                </c:pt>
                <c:pt idx="99">
                  <c:v>546</c:v>
                </c:pt>
                <c:pt idx="100">
                  <c:v>545.4</c:v>
                </c:pt>
                <c:pt idx="101">
                  <c:v>535.20000000000005</c:v>
                </c:pt>
                <c:pt idx="102">
                  <c:v>498.4</c:v>
                </c:pt>
                <c:pt idx="103">
                  <c:v>547.29999999999995</c:v>
                </c:pt>
                <c:pt idx="104">
                  <c:v>550.5</c:v>
                </c:pt>
                <c:pt idx="105">
                  <c:v>569.4</c:v>
                </c:pt>
                <c:pt idx="106">
                  <c:v>773.1</c:v>
                </c:pt>
                <c:pt idx="107">
                  <c:v>720.19999999999993</c:v>
                </c:pt>
                <c:pt idx="108">
                  <c:v>532.79999999999995</c:v>
                </c:pt>
                <c:pt idx="109">
                  <c:v>563.4</c:v>
                </c:pt>
                <c:pt idx="110">
                  <c:v>591.29999999999995</c:v>
                </c:pt>
                <c:pt idx="111">
                  <c:v>562.6</c:v>
                </c:pt>
                <c:pt idx="112">
                  <c:v>566.6</c:v>
                </c:pt>
                <c:pt idx="113">
                  <c:v>597.9</c:v>
                </c:pt>
                <c:pt idx="114">
                  <c:v>514</c:v>
                </c:pt>
                <c:pt idx="115">
                  <c:v>509</c:v>
                </c:pt>
                <c:pt idx="116">
                  <c:v>550.79999999999995</c:v>
                </c:pt>
                <c:pt idx="117">
                  <c:v>552.79999999999995</c:v>
                </c:pt>
                <c:pt idx="118">
                  <c:v>519.90000000000009</c:v>
                </c:pt>
                <c:pt idx="119">
                  <c:v>538.5</c:v>
                </c:pt>
                <c:pt idx="120">
                  <c:v>525.6</c:v>
                </c:pt>
                <c:pt idx="121">
                  <c:v>512.70000000000005</c:v>
                </c:pt>
                <c:pt idx="122">
                  <c:v>538.1</c:v>
                </c:pt>
                <c:pt idx="123">
                  <c:v>538.79999999999995</c:v>
                </c:pt>
                <c:pt idx="124">
                  <c:v>539.20000000000005</c:v>
                </c:pt>
                <c:pt idx="125">
                  <c:v>567</c:v>
                </c:pt>
                <c:pt idx="126">
                  <c:v>535</c:v>
                </c:pt>
                <c:pt idx="127">
                  <c:v>513.29999999999995</c:v>
                </c:pt>
                <c:pt idx="128">
                  <c:v>531.70000000000005</c:v>
                </c:pt>
                <c:pt idx="129">
                  <c:v>579.70000000000005</c:v>
                </c:pt>
                <c:pt idx="130">
                  <c:v>538.1</c:v>
                </c:pt>
                <c:pt idx="131">
                  <c:v>947.80000000000007</c:v>
                </c:pt>
                <c:pt idx="132">
                  <c:v>556.9</c:v>
                </c:pt>
                <c:pt idx="133">
                  <c:v>555.9</c:v>
                </c:pt>
                <c:pt idx="134">
                  <c:v>565.4</c:v>
                </c:pt>
                <c:pt idx="135">
                  <c:v>543.79999999999995</c:v>
                </c:pt>
                <c:pt idx="136">
                  <c:v>583.9</c:v>
                </c:pt>
                <c:pt idx="137">
                  <c:v>550.80000000000007</c:v>
                </c:pt>
                <c:pt idx="138">
                  <c:v>524.4</c:v>
                </c:pt>
                <c:pt idx="139">
                  <c:v>529.9</c:v>
                </c:pt>
                <c:pt idx="140">
                  <c:v>550.80000000000007</c:v>
                </c:pt>
                <c:pt idx="141">
                  <c:v>539.9</c:v>
                </c:pt>
                <c:pt idx="142">
                  <c:v>503.5</c:v>
                </c:pt>
                <c:pt idx="143">
                  <c:v>535.79999999999995</c:v>
                </c:pt>
                <c:pt idx="144">
                  <c:v>492.4</c:v>
                </c:pt>
                <c:pt idx="145">
                  <c:v>530.9</c:v>
                </c:pt>
                <c:pt idx="146">
                  <c:v>545.79999999999995</c:v>
                </c:pt>
                <c:pt idx="147">
                  <c:v>560.20000000000005</c:v>
                </c:pt>
                <c:pt idx="148">
                  <c:v>536.70000000000005</c:v>
                </c:pt>
                <c:pt idx="149">
                  <c:v>544.29999999999995</c:v>
                </c:pt>
                <c:pt idx="150">
                  <c:v>508</c:v>
                </c:pt>
                <c:pt idx="151">
                  <c:v>540</c:v>
                </c:pt>
                <c:pt idx="152">
                  <c:v>548.70000000000005</c:v>
                </c:pt>
                <c:pt idx="153">
                  <c:v>569</c:v>
                </c:pt>
                <c:pt idx="154">
                  <c:v>565.1</c:v>
                </c:pt>
                <c:pt idx="155">
                  <c:v>589.09999999999991</c:v>
                </c:pt>
                <c:pt idx="156">
                  <c:v>862.5</c:v>
                </c:pt>
                <c:pt idx="157">
                  <c:v>523</c:v>
                </c:pt>
                <c:pt idx="158">
                  <c:v>591.29999999999995</c:v>
                </c:pt>
                <c:pt idx="159">
                  <c:v>562.1</c:v>
                </c:pt>
                <c:pt idx="160">
                  <c:v>568.79999999999995</c:v>
                </c:pt>
                <c:pt idx="161">
                  <c:v>552.79999999999995</c:v>
                </c:pt>
                <c:pt idx="162">
                  <c:v>507.5</c:v>
                </c:pt>
                <c:pt idx="163">
                  <c:v>528.4</c:v>
                </c:pt>
                <c:pt idx="164">
                  <c:v>545</c:v>
                </c:pt>
                <c:pt idx="165">
                  <c:v>555.1</c:v>
                </c:pt>
                <c:pt idx="166">
                  <c:v>370.4</c:v>
                </c:pt>
                <c:pt idx="167">
                  <c:v>554.5</c:v>
                </c:pt>
                <c:pt idx="168">
                  <c:v>531</c:v>
                </c:pt>
                <c:pt idx="169">
                  <c:v>502.4</c:v>
                </c:pt>
                <c:pt idx="170">
                  <c:v>554.9</c:v>
                </c:pt>
                <c:pt idx="171">
                  <c:v>548.20000000000005</c:v>
                </c:pt>
                <c:pt idx="172">
                  <c:v>549.70000000000005</c:v>
                </c:pt>
                <c:pt idx="173">
                  <c:v>541.9</c:v>
                </c:pt>
                <c:pt idx="174">
                  <c:v>518.9</c:v>
                </c:pt>
                <c:pt idx="175">
                  <c:v>512.79999999999995</c:v>
                </c:pt>
                <c:pt idx="176">
                  <c:v>573.5</c:v>
                </c:pt>
                <c:pt idx="177">
                  <c:v>575.1</c:v>
                </c:pt>
                <c:pt idx="178">
                  <c:v>543.70000000000005</c:v>
                </c:pt>
                <c:pt idx="179">
                  <c:v>578.79999999999995</c:v>
                </c:pt>
                <c:pt idx="180">
                  <c:v>811.4</c:v>
                </c:pt>
                <c:pt idx="181">
                  <c:v>648.9</c:v>
                </c:pt>
                <c:pt idx="182">
                  <c:v>554.19999999999993</c:v>
                </c:pt>
                <c:pt idx="183">
                  <c:v>575.6</c:v>
                </c:pt>
                <c:pt idx="184">
                  <c:v>570</c:v>
                </c:pt>
                <c:pt idx="185">
                  <c:v>567.79999999999995</c:v>
                </c:pt>
                <c:pt idx="186">
                  <c:v>547.69999999999993</c:v>
                </c:pt>
                <c:pt idx="187">
                  <c:v>506.6</c:v>
                </c:pt>
                <c:pt idx="188">
                  <c:v>109</c:v>
                </c:pt>
                <c:pt idx="189">
                  <c:v>5.0999999999999996</c:v>
                </c:pt>
                <c:pt idx="190">
                  <c:v>6.6</c:v>
                </c:pt>
                <c:pt idx="191">
                  <c:v>8.1999999999999993</c:v>
                </c:pt>
                <c:pt idx="192">
                  <c:v>7.9</c:v>
                </c:pt>
                <c:pt idx="193">
                  <c:v>6.6</c:v>
                </c:pt>
                <c:pt idx="194">
                  <c:v>6.6</c:v>
                </c:pt>
                <c:pt idx="195">
                  <c:v>7.4</c:v>
                </c:pt>
                <c:pt idx="196">
                  <c:v>6.8</c:v>
                </c:pt>
                <c:pt idx="197">
                  <c:v>9.2000000000000011</c:v>
                </c:pt>
                <c:pt idx="198">
                  <c:v>8</c:v>
                </c:pt>
                <c:pt idx="19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Data'!$O$3:$O$202</c:f>
              <c:numCache>
                <c:formatCode>General</c:formatCode>
                <c:ptCount val="200"/>
                <c:pt idx="0">
                  <c:v>-22.5</c:v>
                </c:pt>
                <c:pt idx="1">
                  <c:v>-24</c:v>
                </c:pt>
                <c:pt idx="2">
                  <c:v>-24.3</c:v>
                </c:pt>
                <c:pt idx="3">
                  <c:v>-21.1</c:v>
                </c:pt>
                <c:pt idx="4">
                  <c:v>-22.6</c:v>
                </c:pt>
                <c:pt idx="5">
                  <c:v>-22.8</c:v>
                </c:pt>
                <c:pt idx="6">
                  <c:v>-23</c:v>
                </c:pt>
                <c:pt idx="7">
                  <c:v>-20.9</c:v>
                </c:pt>
                <c:pt idx="8">
                  <c:v>-22.2</c:v>
                </c:pt>
                <c:pt idx="9">
                  <c:v>-23.2</c:v>
                </c:pt>
                <c:pt idx="10">
                  <c:v>-22.5</c:v>
                </c:pt>
                <c:pt idx="11">
                  <c:v>-22.8</c:v>
                </c:pt>
                <c:pt idx="12">
                  <c:v>-20.8</c:v>
                </c:pt>
                <c:pt idx="13">
                  <c:v>-24.400000000000002</c:v>
                </c:pt>
                <c:pt idx="14">
                  <c:v>-29</c:v>
                </c:pt>
                <c:pt idx="15">
                  <c:v>-21.2</c:v>
                </c:pt>
                <c:pt idx="16">
                  <c:v>-22.8</c:v>
                </c:pt>
                <c:pt idx="17">
                  <c:v>-22.8</c:v>
                </c:pt>
                <c:pt idx="18">
                  <c:v>-20.5</c:v>
                </c:pt>
                <c:pt idx="19">
                  <c:v>-23</c:v>
                </c:pt>
                <c:pt idx="20">
                  <c:v>-22.5</c:v>
                </c:pt>
                <c:pt idx="21">
                  <c:v>-21.3</c:v>
                </c:pt>
                <c:pt idx="22">
                  <c:v>-22.8</c:v>
                </c:pt>
                <c:pt idx="23">
                  <c:v>-22.9</c:v>
                </c:pt>
                <c:pt idx="24">
                  <c:v>-22.6</c:v>
                </c:pt>
                <c:pt idx="25">
                  <c:v>-21</c:v>
                </c:pt>
                <c:pt idx="26">
                  <c:v>-25.5</c:v>
                </c:pt>
                <c:pt idx="27">
                  <c:v>-23.2</c:v>
                </c:pt>
                <c:pt idx="28">
                  <c:v>-20.8</c:v>
                </c:pt>
                <c:pt idx="29">
                  <c:v>-22.7</c:v>
                </c:pt>
                <c:pt idx="30">
                  <c:v>-22.9</c:v>
                </c:pt>
                <c:pt idx="31">
                  <c:v>-21.1</c:v>
                </c:pt>
                <c:pt idx="32">
                  <c:v>-18.899999999999999</c:v>
                </c:pt>
                <c:pt idx="33">
                  <c:v>-26.7</c:v>
                </c:pt>
                <c:pt idx="34">
                  <c:v>-21.9</c:v>
                </c:pt>
                <c:pt idx="35">
                  <c:v>-17.5</c:v>
                </c:pt>
                <c:pt idx="36">
                  <c:v>-26.7</c:v>
                </c:pt>
                <c:pt idx="37">
                  <c:v>-23.1</c:v>
                </c:pt>
                <c:pt idx="38">
                  <c:v>-19.2</c:v>
                </c:pt>
                <c:pt idx="39">
                  <c:v>-27.1</c:v>
                </c:pt>
                <c:pt idx="40">
                  <c:v>-22.5</c:v>
                </c:pt>
                <c:pt idx="41">
                  <c:v>-16.899999999999999</c:v>
                </c:pt>
                <c:pt idx="42">
                  <c:v>-26.6</c:v>
                </c:pt>
                <c:pt idx="43">
                  <c:v>-23.1</c:v>
                </c:pt>
                <c:pt idx="44">
                  <c:v>-16.5</c:v>
                </c:pt>
                <c:pt idx="45">
                  <c:v>-27.1</c:v>
                </c:pt>
                <c:pt idx="46">
                  <c:v>-22.6</c:v>
                </c:pt>
                <c:pt idx="47">
                  <c:v>-19</c:v>
                </c:pt>
                <c:pt idx="48">
                  <c:v>-24.4</c:v>
                </c:pt>
                <c:pt idx="49">
                  <c:v>-22.8</c:v>
                </c:pt>
                <c:pt idx="50">
                  <c:v>-21.8</c:v>
                </c:pt>
                <c:pt idx="51">
                  <c:v>-24.9</c:v>
                </c:pt>
                <c:pt idx="52">
                  <c:v>-22.7</c:v>
                </c:pt>
                <c:pt idx="53">
                  <c:v>-19</c:v>
                </c:pt>
                <c:pt idx="54">
                  <c:v>-25.5</c:v>
                </c:pt>
                <c:pt idx="55">
                  <c:v>-21.8</c:v>
                </c:pt>
                <c:pt idx="56">
                  <c:v>-18.5</c:v>
                </c:pt>
                <c:pt idx="57">
                  <c:v>-26.8</c:v>
                </c:pt>
                <c:pt idx="58">
                  <c:v>-20.399999999999999</c:v>
                </c:pt>
                <c:pt idx="59">
                  <c:v>-19.2</c:v>
                </c:pt>
                <c:pt idx="60">
                  <c:v>-26.7</c:v>
                </c:pt>
                <c:pt idx="61">
                  <c:v>-20.9</c:v>
                </c:pt>
                <c:pt idx="62">
                  <c:v>-21.3</c:v>
                </c:pt>
                <c:pt idx="63">
                  <c:v>-26.7</c:v>
                </c:pt>
                <c:pt idx="64">
                  <c:v>-20.3</c:v>
                </c:pt>
                <c:pt idx="65">
                  <c:v>-19.2</c:v>
                </c:pt>
                <c:pt idx="66">
                  <c:v>-26.7</c:v>
                </c:pt>
                <c:pt idx="67">
                  <c:v>-22.8</c:v>
                </c:pt>
                <c:pt idx="68">
                  <c:v>-16.8</c:v>
                </c:pt>
                <c:pt idx="69">
                  <c:v>-27</c:v>
                </c:pt>
                <c:pt idx="70">
                  <c:v>-22.5</c:v>
                </c:pt>
                <c:pt idx="71">
                  <c:v>-16.899999999999999</c:v>
                </c:pt>
                <c:pt idx="72">
                  <c:v>-26.7</c:v>
                </c:pt>
                <c:pt idx="73">
                  <c:v>-20.5</c:v>
                </c:pt>
                <c:pt idx="74">
                  <c:v>-24.7</c:v>
                </c:pt>
                <c:pt idx="75">
                  <c:v>-27.2</c:v>
                </c:pt>
                <c:pt idx="76">
                  <c:v>-18.8</c:v>
                </c:pt>
                <c:pt idx="77">
                  <c:v>-23.3</c:v>
                </c:pt>
                <c:pt idx="78">
                  <c:v>-24.1</c:v>
                </c:pt>
                <c:pt idx="79">
                  <c:v>-18.7</c:v>
                </c:pt>
                <c:pt idx="80">
                  <c:v>-22.6</c:v>
                </c:pt>
                <c:pt idx="81">
                  <c:v>-24.9</c:v>
                </c:pt>
                <c:pt idx="82">
                  <c:v>-18.600000000000001</c:v>
                </c:pt>
                <c:pt idx="83">
                  <c:v>-23.5</c:v>
                </c:pt>
                <c:pt idx="84">
                  <c:v>-24.4</c:v>
                </c:pt>
                <c:pt idx="85">
                  <c:v>-18.8</c:v>
                </c:pt>
                <c:pt idx="86">
                  <c:v>-25.4</c:v>
                </c:pt>
                <c:pt idx="87">
                  <c:v>-26.9</c:v>
                </c:pt>
                <c:pt idx="88">
                  <c:v>-16.399999999999999</c:v>
                </c:pt>
                <c:pt idx="89">
                  <c:v>-23</c:v>
                </c:pt>
                <c:pt idx="90">
                  <c:v>-26.5</c:v>
                </c:pt>
                <c:pt idx="91">
                  <c:v>-16.8</c:v>
                </c:pt>
                <c:pt idx="92">
                  <c:v>-22.6</c:v>
                </c:pt>
                <c:pt idx="93">
                  <c:v>-26.4</c:v>
                </c:pt>
                <c:pt idx="94">
                  <c:v>-16.399999999999999</c:v>
                </c:pt>
                <c:pt idx="95">
                  <c:v>-23.2</c:v>
                </c:pt>
                <c:pt idx="96">
                  <c:v>-26.5</c:v>
                </c:pt>
                <c:pt idx="97">
                  <c:v>-18.3</c:v>
                </c:pt>
                <c:pt idx="98">
                  <c:v>-24.7</c:v>
                </c:pt>
                <c:pt idx="99">
                  <c:v>-26.9</c:v>
                </c:pt>
                <c:pt idx="100">
                  <c:v>-18.5</c:v>
                </c:pt>
                <c:pt idx="101">
                  <c:v>-21</c:v>
                </c:pt>
                <c:pt idx="102">
                  <c:v>-26.5</c:v>
                </c:pt>
                <c:pt idx="103">
                  <c:v>-19.100000000000001</c:v>
                </c:pt>
                <c:pt idx="104">
                  <c:v>-20.6</c:v>
                </c:pt>
                <c:pt idx="105">
                  <c:v>-27.1</c:v>
                </c:pt>
                <c:pt idx="106">
                  <c:v>-18.5</c:v>
                </c:pt>
                <c:pt idx="107">
                  <c:v>-21.1</c:v>
                </c:pt>
                <c:pt idx="108">
                  <c:v>-26.4</c:v>
                </c:pt>
                <c:pt idx="109">
                  <c:v>-18.600000000000001</c:v>
                </c:pt>
                <c:pt idx="110">
                  <c:v>-25.5</c:v>
                </c:pt>
                <c:pt idx="111">
                  <c:v>-24.6</c:v>
                </c:pt>
                <c:pt idx="112">
                  <c:v>-18.600000000000001</c:v>
                </c:pt>
                <c:pt idx="113">
                  <c:v>-23.3</c:v>
                </c:pt>
                <c:pt idx="114">
                  <c:v>-24.1</c:v>
                </c:pt>
                <c:pt idx="115">
                  <c:v>-19</c:v>
                </c:pt>
                <c:pt idx="116">
                  <c:v>-22.5</c:v>
                </c:pt>
                <c:pt idx="117">
                  <c:v>-23.3</c:v>
                </c:pt>
                <c:pt idx="118">
                  <c:v>-19.8</c:v>
                </c:pt>
                <c:pt idx="119">
                  <c:v>-23.2</c:v>
                </c:pt>
                <c:pt idx="120">
                  <c:v>-20.7</c:v>
                </c:pt>
                <c:pt idx="121">
                  <c:v>-22.9</c:v>
                </c:pt>
                <c:pt idx="122">
                  <c:v>-25.8</c:v>
                </c:pt>
                <c:pt idx="123">
                  <c:v>-20.9</c:v>
                </c:pt>
                <c:pt idx="124">
                  <c:v>-22.3</c:v>
                </c:pt>
                <c:pt idx="125">
                  <c:v>-23.1</c:v>
                </c:pt>
                <c:pt idx="126">
                  <c:v>-22.8</c:v>
                </c:pt>
                <c:pt idx="127">
                  <c:v>-20.6</c:v>
                </c:pt>
                <c:pt idx="128">
                  <c:v>-23</c:v>
                </c:pt>
                <c:pt idx="129">
                  <c:v>-23.2</c:v>
                </c:pt>
                <c:pt idx="130">
                  <c:v>-20.100000000000001</c:v>
                </c:pt>
                <c:pt idx="131">
                  <c:v>-23.1</c:v>
                </c:pt>
                <c:pt idx="132">
                  <c:v>-22.6</c:v>
                </c:pt>
                <c:pt idx="133">
                  <c:v>-24.6</c:v>
                </c:pt>
                <c:pt idx="134">
                  <c:v>-24.3</c:v>
                </c:pt>
                <c:pt idx="135">
                  <c:v>-23.1</c:v>
                </c:pt>
                <c:pt idx="136">
                  <c:v>-22.400000000000002</c:v>
                </c:pt>
                <c:pt idx="137">
                  <c:v>-21.3</c:v>
                </c:pt>
                <c:pt idx="138">
                  <c:v>-22.5</c:v>
                </c:pt>
                <c:pt idx="139">
                  <c:v>-22.6</c:v>
                </c:pt>
                <c:pt idx="140">
                  <c:v>-20.9</c:v>
                </c:pt>
                <c:pt idx="141">
                  <c:v>-23</c:v>
                </c:pt>
                <c:pt idx="142">
                  <c:v>-22.3</c:v>
                </c:pt>
                <c:pt idx="143">
                  <c:v>-21.1</c:v>
                </c:pt>
                <c:pt idx="144">
                  <c:v>-22.5</c:v>
                </c:pt>
                <c:pt idx="145">
                  <c:v>-22.7</c:v>
                </c:pt>
                <c:pt idx="146">
                  <c:v>-25.5</c:v>
                </c:pt>
                <c:pt idx="147">
                  <c:v>-21.2</c:v>
                </c:pt>
                <c:pt idx="148">
                  <c:v>-22.2</c:v>
                </c:pt>
                <c:pt idx="149">
                  <c:v>-23.4</c:v>
                </c:pt>
                <c:pt idx="150">
                  <c:v>-20.6</c:v>
                </c:pt>
                <c:pt idx="151">
                  <c:v>-20.3</c:v>
                </c:pt>
                <c:pt idx="152">
                  <c:v>-25.5</c:v>
                </c:pt>
                <c:pt idx="153">
                  <c:v>-20.8</c:v>
                </c:pt>
                <c:pt idx="154">
                  <c:v>-18.399999999999999</c:v>
                </c:pt>
                <c:pt idx="155">
                  <c:v>-27</c:v>
                </c:pt>
                <c:pt idx="156">
                  <c:v>-20.5</c:v>
                </c:pt>
                <c:pt idx="157">
                  <c:v>-19.3</c:v>
                </c:pt>
                <c:pt idx="158">
                  <c:v>-29.9</c:v>
                </c:pt>
                <c:pt idx="159">
                  <c:v>-21.5</c:v>
                </c:pt>
                <c:pt idx="160">
                  <c:v>-18.2</c:v>
                </c:pt>
                <c:pt idx="161">
                  <c:v>-26.9</c:v>
                </c:pt>
                <c:pt idx="162">
                  <c:v>-22</c:v>
                </c:pt>
                <c:pt idx="163">
                  <c:v>-17.5</c:v>
                </c:pt>
                <c:pt idx="164">
                  <c:v>-26.7</c:v>
                </c:pt>
                <c:pt idx="165">
                  <c:v>-23</c:v>
                </c:pt>
                <c:pt idx="166">
                  <c:v>-16.600000000000001</c:v>
                </c:pt>
                <c:pt idx="167">
                  <c:v>-27</c:v>
                </c:pt>
                <c:pt idx="168">
                  <c:v>-22.4</c:v>
                </c:pt>
                <c:pt idx="169">
                  <c:v>-16.7</c:v>
                </c:pt>
                <c:pt idx="170">
                  <c:v>-32</c:v>
                </c:pt>
                <c:pt idx="171">
                  <c:v>-23</c:v>
                </c:pt>
                <c:pt idx="172">
                  <c:v>-16.600000000000001</c:v>
                </c:pt>
                <c:pt idx="173">
                  <c:v>-27.2</c:v>
                </c:pt>
                <c:pt idx="174">
                  <c:v>-22.6</c:v>
                </c:pt>
                <c:pt idx="175">
                  <c:v>-16.899999999999999</c:v>
                </c:pt>
                <c:pt idx="176">
                  <c:v>-26.5</c:v>
                </c:pt>
                <c:pt idx="177">
                  <c:v>-22.9</c:v>
                </c:pt>
                <c:pt idx="178">
                  <c:v>-17.399999999999999</c:v>
                </c:pt>
                <c:pt idx="179">
                  <c:v>-26</c:v>
                </c:pt>
                <c:pt idx="180">
                  <c:v>-22.7</c:v>
                </c:pt>
                <c:pt idx="181">
                  <c:v>-19.2</c:v>
                </c:pt>
                <c:pt idx="182">
                  <c:v>-29.9</c:v>
                </c:pt>
                <c:pt idx="183">
                  <c:v>-22.9</c:v>
                </c:pt>
                <c:pt idx="184">
                  <c:v>-18.600000000000001</c:v>
                </c:pt>
                <c:pt idx="185">
                  <c:v>-26.2</c:v>
                </c:pt>
                <c:pt idx="186">
                  <c:v>-21.6</c:v>
                </c:pt>
                <c:pt idx="187">
                  <c:v>-19.100000000000001</c:v>
                </c:pt>
                <c:pt idx="188">
                  <c:v>-26.6</c:v>
                </c:pt>
                <c:pt idx="189">
                  <c:v>-20.9</c:v>
                </c:pt>
                <c:pt idx="190">
                  <c:v>-18.5</c:v>
                </c:pt>
                <c:pt idx="191">
                  <c:v>-26.9</c:v>
                </c:pt>
                <c:pt idx="192">
                  <c:v>-18.600000000000001</c:v>
                </c:pt>
                <c:pt idx="193">
                  <c:v>-22.900000000000002</c:v>
                </c:pt>
                <c:pt idx="194">
                  <c:v>-30.3</c:v>
                </c:pt>
                <c:pt idx="195">
                  <c:v>-18.899999999999999</c:v>
                </c:pt>
                <c:pt idx="196">
                  <c:v>-23</c:v>
                </c:pt>
                <c:pt idx="197">
                  <c:v>-27.3</c:v>
                </c:pt>
                <c:pt idx="198">
                  <c:v>-16</c:v>
                </c:pt>
                <c:pt idx="199">
                  <c:v>-23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'API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Data'!$P$3:$P$202</c:f>
              <c:numCache>
                <c:formatCode>General</c:formatCode>
                <c:ptCount val="200"/>
                <c:pt idx="0">
                  <c:v>-18.899999999999999</c:v>
                </c:pt>
                <c:pt idx="1">
                  <c:v>-22.8</c:v>
                </c:pt>
                <c:pt idx="2">
                  <c:v>-26.8</c:v>
                </c:pt>
                <c:pt idx="3">
                  <c:v>-16.2</c:v>
                </c:pt>
                <c:pt idx="4">
                  <c:v>-23.3</c:v>
                </c:pt>
                <c:pt idx="5">
                  <c:v>-26.5</c:v>
                </c:pt>
                <c:pt idx="6">
                  <c:v>-19</c:v>
                </c:pt>
                <c:pt idx="7">
                  <c:v>-22.6</c:v>
                </c:pt>
                <c:pt idx="8">
                  <c:v>-24.7</c:v>
                </c:pt>
                <c:pt idx="9">
                  <c:v>-18.3</c:v>
                </c:pt>
                <c:pt idx="10">
                  <c:v>-23.3</c:v>
                </c:pt>
                <c:pt idx="11">
                  <c:v>-29.3</c:v>
                </c:pt>
                <c:pt idx="12">
                  <c:v>-16.899999999999999</c:v>
                </c:pt>
                <c:pt idx="13">
                  <c:v>-23</c:v>
                </c:pt>
                <c:pt idx="14">
                  <c:v>-26.9</c:v>
                </c:pt>
                <c:pt idx="15">
                  <c:v>-18.5</c:v>
                </c:pt>
                <c:pt idx="16">
                  <c:v>-20.9</c:v>
                </c:pt>
                <c:pt idx="17">
                  <c:v>-26.6</c:v>
                </c:pt>
                <c:pt idx="18">
                  <c:v>-19</c:v>
                </c:pt>
                <c:pt idx="19">
                  <c:v>-22.8</c:v>
                </c:pt>
                <c:pt idx="20">
                  <c:v>-24.9</c:v>
                </c:pt>
                <c:pt idx="21">
                  <c:v>-18.600000000000001</c:v>
                </c:pt>
                <c:pt idx="22">
                  <c:v>-23.2</c:v>
                </c:pt>
                <c:pt idx="23">
                  <c:v>-28.9</c:v>
                </c:pt>
                <c:pt idx="24">
                  <c:v>-17</c:v>
                </c:pt>
                <c:pt idx="25">
                  <c:v>-22.7</c:v>
                </c:pt>
                <c:pt idx="26">
                  <c:v>-23.1</c:v>
                </c:pt>
                <c:pt idx="27">
                  <c:v>-21.6</c:v>
                </c:pt>
                <c:pt idx="28">
                  <c:v>-22</c:v>
                </c:pt>
                <c:pt idx="29">
                  <c:v>-22.5</c:v>
                </c:pt>
                <c:pt idx="30">
                  <c:v>-22.8</c:v>
                </c:pt>
                <c:pt idx="31">
                  <c:v>-21.2</c:v>
                </c:pt>
                <c:pt idx="32">
                  <c:v>-22.4</c:v>
                </c:pt>
                <c:pt idx="33">
                  <c:v>-22.1</c:v>
                </c:pt>
                <c:pt idx="34">
                  <c:v>-23.3</c:v>
                </c:pt>
                <c:pt idx="35">
                  <c:v>-23.3</c:v>
                </c:pt>
                <c:pt idx="36">
                  <c:v>-22.9</c:v>
                </c:pt>
                <c:pt idx="37">
                  <c:v>-22.8</c:v>
                </c:pt>
                <c:pt idx="38">
                  <c:v>-23</c:v>
                </c:pt>
                <c:pt idx="39">
                  <c:v>-20.100000000000001</c:v>
                </c:pt>
                <c:pt idx="40">
                  <c:v>-23.2</c:v>
                </c:pt>
                <c:pt idx="41">
                  <c:v>-22.6</c:v>
                </c:pt>
                <c:pt idx="42">
                  <c:v>-22.8</c:v>
                </c:pt>
                <c:pt idx="43">
                  <c:v>-20.7</c:v>
                </c:pt>
                <c:pt idx="44">
                  <c:v>-22.9</c:v>
                </c:pt>
                <c:pt idx="45">
                  <c:v>-22.4</c:v>
                </c:pt>
                <c:pt idx="46">
                  <c:v>-24.8</c:v>
                </c:pt>
                <c:pt idx="47">
                  <c:v>-24.1</c:v>
                </c:pt>
                <c:pt idx="48">
                  <c:v>-22.8</c:v>
                </c:pt>
                <c:pt idx="49">
                  <c:v>-23</c:v>
                </c:pt>
                <c:pt idx="50">
                  <c:v>-23.1</c:v>
                </c:pt>
                <c:pt idx="51">
                  <c:v>-20.2</c:v>
                </c:pt>
                <c:pt idx="52">
                  <c:v>-23.3</c:v>
                </c:pt>
                <c:pt idx="53">
                  <c:v>-22.5</c:v>
                </c:pt>
                <c:pt idx="54">
                  <c:v>-20.9</c:v>
                </c:pt>
                <c:pt idx="55">
                  <c:v>-22.4</c:v>
                </c:pt>
                <c:pt idx="56">
                  <c:v>-23.1</c:v>
                </c:pt>
                <c:pt idx="57">
                  <c:v>-18.600000000000001</c:v>
                </c:pt>
                <c:pt idx="58">
                  <c:v>-24.9</c:v>
                </c:pt>
                <c:pt idx="59">
                  <c:v>-25.8</c:v>
                </c:pt>
                <c:pt idx="60">
                  <c:v>-19.100000000000001</c:v>
                </c:pt>
                <c:pt idx="61">
                  <c:v>-26.6</c:v>
                </c:pt>
                <c:pt idx="62">
                  <c:v>-20.7</c:v>
                </c:pt>
                <c:pt idx="63">
                  <c:v>-18.5</c:v>
                </c:pt>
                <c:pt idx="64">
                  <c:v>-27.2</c:v>
                </c:pt>
                <c:pt idx="65">
                  <c:v>-22.7</c:v>
                </c:pt>
                <c:pt idx="66">
                  <c:v>-16.8</c:v>
                </c:pt>
                <c:pt idx="67">
                  <c:v>-26.5</c:v>
                </c:pt>
                <c:pt idx="68">
                  <c:v>-23</c:v>
                </c:pt>
                <c:pt idx="69">
                  <c:v>-18.5</c:v>
                </c:pt>
                <c:pt idx="70">
                  <c:v>-25.1</c:v>
                </c:pt>
                <c:pt idx="71">
                  <c:v>-25.2</c:v>
                </c:pt>
                <c:pt idx="72">
                  <c:v>-19.2</c:v>
                </c:pt>
                <c:pt idx="73">
                  <c:v>-27</c:v>
                </c:pt>
                <c:pt idx="74">
                  <c:v>-20.9</c:v>
                </c:pt>
                <c:pt idx="75">
                  <c:v>-18.600000000000001</c:v>
                </c:pt>
                <c:pt idx="76">
                  <c:v>-26.9</c:v>
                </c:pt>
                <c:pt idx="77">
                  <c:v>-21.6</c:v>
                </c:pt>
                <c:pt idx="78">
                  <c:v>-17.8</c:v>
                </c:pt>
                <c:pt idx="79">
                  <c:v>-26.7</c:v>
                </c:pt>
                <c:pt idx="80">
                  <c:v>-22.9</c:v>
                </c:pt>
                <c:pt idx="81">
                  <c:v>-16.899999999999999</c:v>
                </c:pt>
                <c:pt idx="82">
                  <c:v>-26.7</c:v>
                </c:pt>
                <c:pt idx="83">
                  <c:v>-25.5</c:v>
                </c:pt>
                <c:pt idx="84">
                  <c:v>-18.899999999999999</c:v>
                </c:pt>
                <c:pt idx="85">
                  <c:v>-24.6</c:v>
                </c:pt>
                <c:pt idx="86">
                  <c:v>-23</c:v>
                </c:pt>
                <c:pt idx="87">
                  <c:v>-18.600000000000001</c:v>
                </c:pt>
                <c:pt idx="88">
                  <c:v>-26.9</c:v>
                </c:pt>
                <c:pt idx="89">
                  <c:v>-20.399999999999999</c:v>
                </c:pt>
                <c:pt idx="90">
                  <c:v>-19.100000000000001</c:v>
                </c:pt>
                <c:pt idx="91">
                  <c:v>-26.6</c:v>
                </c:pt>
                <c:pt idx="92">
                  <c:v>-20.399999999999999</c:v>
                </c:pt>
                <c:pt idx="93">
                  <c:v>-19.100000000000001</c:v>
                </c:pt>
                <c:pt idx="94">
                  <c:v>-26.9</c:v>
                </c:pt>
                <c:pt idx="95">
                  <c:v>-21.5</c:v>
                </c:pt>
                <c:pt idx="96">
                  <c:v>-23.3</c:v>
                </c:pt>
                <c:pt idx="97">
                  <c:v>-24.5</c:v>
                </c:pt>
                <c:pt idx="98">
                  <c:v>-18.8</c:v>
                </c:pt>
                <c:pt idx="99">
                  <c:v>-22.7</c:v>
                </c:pt>
                <c:pt idx="100">
                  <c:v>-26.1</c:v>
                </c:pt>
                <c:pt idx="101">
                  <c:v>-17.3</c:v>
                </c:pt>
                <c:pt idx="102">
                  <c:v>-23.2</c:v>
                </c:pt>
                <c:pt idx="103">
                  <c:v>-26.8</c:v>
                </c:pt>
                <c:pt idx="104">
                  <c:v>-16.7</c:v>
                </c:pt>
                <c:pt idx="105">
                  <c:v>-22.8</c:v>
                </c:pt>
                <c:pt idx="106">
                  <c:v>-29.400000000000002</c:v>
                </c:pt>
                <c:pt idx="107">
                  <c:v>-21.2</c:v>
                </c:pt>
                <c:pt idx="108">
                  <c:v>-21</c:v>
                </c:pt>
                <c:pt idx="109">
                  <c:v>-26.8</c:v>
                </c:pt>
                <c:pt idx="110">
                  <c:v>-18.899999999999999</c:v>
                </c:pt>
                <c:pt idx="111">
                  <c:v>-22.9</c:v>
                </c:pt>
                <c:pt idx="112">
                  <c:v>-24.8</c:v>
                </c:pt>
                <c:pt idx="113">
                  <c:v>-18.3</c:v>
                </c:pt>
                <c:pt idx="114">
                  <c:v>-23.3</c:v>
                </c:pt>
                <c:pt idx="115">
                  <c:v>-26.6</c:v>
                </c:pt>
                <c:pt idx="116">
                  <c:v>-16.8</c:v>
                </c:pt>
                <c:pt idx="117">
                  <c:v>-23</c:v>
                </c:pt>
                <c:pt idx="118">
                  <c:v>-26.9</c:v>
                </c:pt>
                <c:pt idx="119">
                  <c:v>-21.3</c:v>
                </c:pt>
                <c:pt idx="120">
                  <c:v>-20.9</c:v>
                </c:pt>
                <c:pt idx="121">
                  <c:v>-26.5</c:v>
                </c:pt>
                <c:pt idx="122">
                  <c:v>-18.600000000000001</c:v>
                </c:pt>
                <c:pt idx="123">
                  <c:v>-21.1</c:v>
                </c:pt>
                <c:pt idx="124">
                  <c:v>-26.3</c:v>
                </c:pt>
                <c:pt idx="125">
                  <c:v>-18.899999999999999</c:v>
                </c:pt>
                <c:pt idx="126">
                  <c:v>-23.1</c:v>
                </c:pt>
                <c:pt idx="127">
                  <c:v>-24.4</c:v>
                </c:pt>
                <c:pt idx="128">
                  <c:v>-18.600000000000001</c:v>
                </c:pt>
                <c:pt idx="129">
                  <c:v>-22.7</c:v>
                </c:pt>
                <c:pt idx="130">
                  <c:v>-27.1</c:v>
                </c:pt>
                <c:pt idx="131">
                  <c:v>-19.399999999999999</c:v>
                </c:pt>
                <c:pt idx="132">
                  <c:v>-23.3</c:v>
                </c:pt>
                <c:pt idx="133">
                  <c:v>-26.8</c:v>
                </c:pt>
                <c:pt idx="134">
                  <c:v>-18.899999999999999</c:v>
                </c:pt>
                <c:pt idx="135">
                  <c:v>-20.7</c:v>
                </c:pt>
                <c:pt idx="136">
                  <c:v>-26.8</c:v>
                </c:pt>
                <c:pt idx="137">
                  <c:v>-18.5</c:v>
                </c:pt>
                <c:pt idx="138">
                  <c:v>-23.1</c:v>
                </c:pt>
                <c:pt idx="139">
                  <c:v>-21.7</c:v>
                </c:pt>
                <c:pt idx="140">
                  <c:v>-21.5</c:v>
                </c:pt>
                <c:pt idx="141">
                  <c:v>-22.9</c:v>
                </c:pt>
                <c:pt idx="142">
                  <c:v>-22.3</c:v>
                </c:pt>
                <c:pt idx="143">
                  <c:v>-23.9</c:v>
                </c:pt>
                <c:pt idx="144">
                  <c:v>-22.9</c:v>
                </c:pt>
                <c:pt idx="145">
                  <c:v>-22.8</c:v>
                </c:pt>
                <c:pt idx="146">
                  <c:v>-20.9</c:v>
                </c:pt>
                <c:pt idx="147">
                  <c:v>-22.4</c:v>
                </c:pt>
                <c:pt idx="148">
                  <c:v>-22.8</c:v>
                </c:pt>
                <c:pt idx="149">
                  <c:v>-22.5</c:v>
                </c:pt>
                <c:pt idx="150">
                  <c:v>-20.9</c:v>
                </c:pt>
                <c:pt idx="151">
                  <c:v>-22.6</c:v>
                </c:pt>
                <c:pt idx="152">
                  <c:v>-22.5</c:v>
                </c:pt>
                <c:pt idx="153">
                  <c:v>-23</c:v>
                </c:pt>
                <c:pt idx="154">
                  <c:v>-20.9</c:v>
                </c:pt>
                <c:pt idx="155">
                  <c:v>-25.2</c:v>
                </c:pt>
                <c:pt idx="156">
                  <c:v>-23.3</c:v>
                </c:pt>
                <c:pt idx="157">
                  <c:v>-22.9</c:v>
                </c:pt>
                <c:pt idx="158">
                  <c:v>-20.5</c:v>
                </c:pt>
                <c:pt idx="159">
                  <c:v>-22.9</c:v>
                </c:pt>
                <c:pt idx="160">
                  <c:v>-22.9</c:v>
                </c:pt>
                <c:pt idx="161">
                  <c:v>-22.4</c:v>
                </c:pt>
                <c:pt idx="162">
                  <c:v>-21.2</c:v>
                </c:pt>
                <c:pt idx="163">
                  <c:v>-22.8</c:v>
                </c:pt>
                <c:pt idx="164">
                  <c:v>-22.6</c:v>
                </c:pt>
                <c:pt idx="165">
                  <c:v>-22.400000000000002</c:v>
                </c:pt>
                <c:pt idx="166">
                  <c:v>-23.9</c:v>
                </c:pt>
                <c:pt idx="167">
                  <c:v>-25.4</c:v>
                </c:pt>
                <c:pt idx="168">
                  <c:v>-23.2</c:v>
                </c:pt>
                <c:pt idx="169">
                  <c:v>-21.400000000000002</c:v>
                </c:pt>
                <c:pt idx="170">
                  <c:v>-20.6</c:v>
                </c:pt>
                <c:pt idx="171">
                  <c:v>-24.7</c:v>
                </c:pt>
                <c:pt idx="172">
                  <c:v>-22.8</c:v>
                </c:pt>
                <c:pt idx="173">
                  <c:v>-16.399999999999999</c:v>
                </c:pt>
                <c:pt idx="174">
                  <c:v>-26.7</c:v>
                </c:pt>
                <c:pt idx="175">
                  <c:v>-22.8</c:v>
                </c:pt>
                <c:pt idx="176">
                  <c:v>-19</c:v>
                </c:pt>
                <c:pt idx="177">
                  <c:v>-24.5</c:v>
                </c:pt>
                <c:pt idx="178">
                  <c:v>-23.2</c:v>
                </c:pt>
                <c:pt idx="179">
                  <c:v>-21.6</c:v>
                </c:pt>
                <c:pt idx="180">
                  <c:v>-26.7</c:v>
                </c:pt>
                <c:pt idx="181">
                  <c:v>-20.399999999999999</c:v>
                </c:pt>
                <c:pt idx="182">
                  <c:v>-18.7</c:v>
                </c:pt>
                <c:pt idx="183">
                  <c:v>-26.7</c:v>
                </c:pt>
                <c:pt idx="184">
                  <c:v>-23.1</c:v>
                </c:pt>
                <c:pt idx="185">
                  <c:v>-16.5</c:v>
                </c:pt>
                <c:pt idx="186">
                  <c:v>-27</c:v>
                </c:pt>
                <c:pt idx="187">
                  <c:v>-22.6</c:v>
                </c:pt>
                <c:pt idx="188">
                  <c:v>-16.7</c:v>
                </c:pt>
                <c:pt idx="189">
                  <c:v>-26.6</c:v>
                </c:pt>
                <c:pt idx="190">
                  <c:v>-23.2</c:v>
                </c:pt>
                <c:pt idx="191">
                  <c:v>-21.6</c:v>
                </c:pt>
                <c:pt idx="192">
                  <c:v>-27</c:v>
                </c:pt>
                <c:pt idx="193">
                  <c:v>-20.7</c:v>
                </c:pt>
                <c:pt idx="194">
                  <c:v>-19</c:v>
                </c:pt>
                <c:pt idx="195">
                  <c:v>-26.7</c:v>
                </c:pt>
                <c:pt idx="196">
                  <c:v>-22.8</c:v>
                </c:pt>
                <c:pt idx="197">
                  <c:v>-18.600000000000001</c:v>
                </c:pt>
                <c:pt idx="198">
                  <c:v>-24.6</c:v>
                </c:pt>
                <c:pt idx="199">
                  <c:v>-22.6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'API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Data'!$Q$3:$Q$202</c:f>
              <c:numCache>
                <c:formatCode>General</c:formatCode>
                <c:ptCount val="200"/>
                <c:pt idx="1">
                  <c:v>-27.1</c:v>
                </c:pt>
                <c:pt idx="2">
                  <c:v>-18.600000000000001</c:v>
                </c:pt>
                <c:pt idx="3">
                  <c:v>-23.2</c:v>
                </c:pt>
                <c:pt idx="4">
                  <c:v>-24.5</c:v>
                </c:pt>
                <c:pt idx="5">
                  <c:v>-18.8</c:v>
                </c:pt>
                <c:pt idx="6">
                  <c:v>-22.6</c:v>
                </c:pt>
                <c:pt idx="7">
                  <c:v>-29.7</c:v>
                </c:pt>
                <c:pt idx="8">
                  <c:v>-16.5</c:v>
                </c:pt>
                <c:pt idx="9">
                  <c:v>-69.900000000000006</c:v>
                </c:pt>
                <c:pt idx="10">
                  <c:v>-760</c:v>
                </c:pt>
                <c:pt idx="11">
                  <c:v>-1076</c:v>
                </c:pt>
                <c:pt idx="12">
                  <c:v>-1185</c:v>
                </c:pt>
                <c:pt idx="13">
                  <c:v>-1263.7</c:v>
                </c:pt>
                <c:pt idx="14">
                  <c:v>-1263.3000000000002</c:v>
                </c:pt>
                <c:pt idx="15">
                  <c:v>-1308.4000000000001</c:v>
                </c:pt>
                <c:pt idx="16">
                  <c:v>-1343.7</c:v>
                </c:pt>
                <c:pt idx="17">
                  <c:v>-1338.2</c:v>
                </c:pt>
                <c:pt idx="18">
                  <c:v>-1384.8000000000002</c:v>
                </c:pt>
                <c:pt idx="19">
                  <c:v>-1210.0999999999999</c:v>
                </c:pt>
                <c:pt idx="20">
                  <c:v>-1348</c:v>
                </c:pt>
                <c:pt idx="21">
                  <c:v>-1288.5</c:v>
                </c:pt>
                <c:pt idx="22">
                  <c:v>-1372.6</c:v>
                </c:pt>
                <c:pt idx="23">
                  <c:v>-1308.3</c:v>
                </c:pt>
                <c:pt idx="24">
                  <c:v>-1303.4000000000001</c:v>
                </c:pt>
                <c:pt idx="25">
                  <c:v>-1184.8</c:v>
                </c:pt>
                <c:pt idx="26">
                  <c:v>-1372.2</c:v>
                </c:pt>
                <c:pt idx="27">
                  <c:v>-1312.1</c:v>
                </c:pt>
                <c:pt idx="28">
                  <c:v>-1299.4000000000001</c:v>
                </c:pt>
                <c:pt idx="29">
                  <c:v>-1332</c:v>
                </c:pt>
                <c:pt idx="30">
                  <c:v>-1353.2</c:v>
                </c:pt>
                <c:pt idx="31">
                  <c:v>-1203.5999999999999</c:v>
                </c:pt>
                <c:pt idx="32">
                  <c:v>-1325.6</c:v>
                </c:pt>
                <c:pt idx="33">
                  <c:v>-1253.5</c:v>
                </c:pt>
                <c:pt idx="34">
                  <c:v>-1371</c:v>
                </c:pt>
                <c:pt idx="35">
                  <c:v>-1285.9000000000001</c:v>
                </c:pt>
                <c:pt idx="36">
                  <c:v>-1300.8</c:v>
                </c:pt>
                <c:pt idx="37">
                  <c:v>-1295.0999999999999</c:v>
                </c:pt>
                <c:pt idx="38">
                  <c:v>-1315.2</c:v>
                </c:pt>
                <c:pt idx="39">
                  <c:v>-1353.9</c:v>
                </c:pt>
                <c:pt idx="40">
                  <c:v>-1334.4</c:v>
                </c:pt>
                <c:pt idx="41">
                  <c:v>-1369.5</c:v>
                </c:pt>
                <c:pt idx="42">
                  <c:v>-1305.0999999999999</c:v>
                </c:pt>
                <c:pt idx="43">
                  <c:v>-1214.3</c:v>
                </c:pt>
                <c:pt idx="44">
                  <c:v>-1278.5999999999999</c:v>
                </c:pt>
                <c:pt idx="45">
                  <c:v>-1356.6</c:v>
                </c:pt>
                <c:pt idx="46">
                  <c:v>-1291.3</c:v>
                </c:pt>
                <c:pt idx="47">
                  <c:v>-1304.8</c:v>
                </c:pt>
                <c:pt idx="48">
                  <c:v>-1381.9</c:v>
                </c:pt>
                <c:pt idx="49">
                  <c:v>-1172.9000000000001</c:v>
                </c:pt>
                <c:pt idx="50">
                  <c:v>-1318.6</c:v>
                </c:pt>
                <c:pt idx="51">
                  <c:v>-1352.4</c:v>
                </c:pt>
                <c:pt idx="52">
                  <c:v>-1379.6</c:v>
                </c:pt>
                <c:pt idx="53">
                  <c:v>-1321.5</c:v>
                </c:pt>
                <c:pt idx="54">
                  <c:v>-1343.5</c:v>
                </c:pt>
                <c:pt idx="55">
                  <c:v>-1200</c:v>
                </c:pt>
                <c:pt idx="56">
                  <c:v>-1326.4</c:v>
                </c:pt>
                <c:pt idx="57">
                  <c:v>-1341.7</c:v>
                </c:pt>
                <c:pt idx="58">
                  <c:v>-1310.4000000000001</c:v>
                </c:pt>
                <c:pt idx="59">
                  <c:v>-1353.8000000000002</c:v>
                </c:pt>
                <c:pt idx="60">
                  <c:v>-1309.6000000000001</c:v>
                </c:pt>
                <c:pt idx="61">
                  <c:v>-1206.4000000000001</c:v>
                </c:pt>
                <c:pt idx="62">
                  <c:v>-1358.4</c:v>
                </c:pt>
                <c:pt idx="63">
                  <c:v>-1373.5</c:v>
                </c:pt>
                <c:pt idx="64">
                  <c:v>-1347.6</c:v>
                </c:pt>
                <c:pt idx="65">
                  <c:v>-1360.5</c:v>
                </c:pt>
                <c:pt idx="66">
                  <c:v>-1341.9</c:v>
                </c:pt>
                <c:pt idx="67">
                  <c:v>-1249</c:v>
                </c:pt>
                <c:pt idx="68">
                  <c:v>-1364.4</c:v>
                </c:pt>
                <c:pt idx="69">
                  <c:v>-1324.3</c:v>
                </c:pt>
                <c:pt idx="70">
                  <c:v>-1301.7</c:v>
                </c:pt>
                <c:pt idx="71">
                  <c:v>-1347.3</c:v>
                </c:pt>
                <c:pt idx="72">
                  <c:v>-1275.9000000000001</c:v>
                </c:pt>
                <c:pt idx="73">
                  <c:v>-1204.7</c:v>
                </c:pt>
                <c:pt idx="74">
                  <c:v>-1363.6</c:v>
                </c:pt>
                <c:pt idx="75">
                  <c:v>-1368.5</c:v>
                </c:pt>
                <c:pt idx="76">
                  <c:v>-1302.3</c:v>
                </c:pt>
                <c:pt idx="77">
                  <c:v>-1302</c:v>
                </c:pt>
                <c:pt idx="78">
                  <c:v>-1285.3</c:v>
                </c:pt>
                <c:pt idx="79">
                  <c:v>-1187.2</c:v>
                </c:pt>
                <c:pt idx="80">
                  <c:v>-1327.4</c:v>
                </c:pt>
                <c:pt idx="81">
                  <c:v>-1336</c:v>
                </c:pt>
                <c:pt idx="82">
                  <c:v>-1275.4000000000001</c:v>
                </c:pt>
                <c:pt idx="83">
                  <c:v>-898.2</c:v>
                </c:pt>
                <c:pt idx="84">
                  <c:v>-1334.7</c:v>
                </c:pt>
                <c:pt idx="85">
                  <c:v>-1261.3</c:v>
                </c:pt>
                <c:pt idx="86">
                  <c:v>-1303</c:v>
                </c:pt>
                <c:pt idx="87">
                  <c:v>-1352</c:v>
                </c:pt>
                <c:pt idx="88">
                  <c:v>-1372.3</c:v>
                </c:pt>
                <c:pt idx="89">
                  <c:v>-1352.2</c:v>
                </c:pt>
                <c:pt idx="90">
                  <c:v>-1350.7</c:v>
                </c:pt>
                <c:pt idx="91">
                  <c:v>-1185.3000000000002</c:v>
                </c:pt>
                <c:pt idx="92">
                  <c:v>-1363.5</c:v>
                </c:pt>
                <c:pt idx="93">
                  <c:v>-1330.9</c:v>
                </c:pt>
                <c:pt idx="94">
                  <c:v>-1314.7</c:v>
                </c:pt>
                <c:pt idx="95">
                  <c:v>-1316.2</c:v>
                </c:pt>
                <c:pt idx="96">
                  <c:v>-1349</c:v>
                </c:pt>
                <c:pt idx="97">
                  <c:v>-1206.5999999999999</c:v>
                </c:pt>
                <c:pt idx="98">
                  <c:v>-1316.9</c:v>
                </c:pt>
                <c:pt idx="99">
                  <c:v>-1345.4</c:v>
                </c:pt>
                <c:pt idx="100">
                  <c:v>-1340</c:v>
                </c:pt>
                <c:pt idx="101">
                  <c:v>-1335.2</c:v>
                </c:pt>
                <c:pt idx="102">
                  <c:v>-1311.1</c:v>
                </c:pt>
                <c:pt idx="103">
                  <c:v>-1220.9000000000001</c:v>
                </c:pt>
                <c:pt idx="104">
                  <c:v>-1341.1</c:v>
                </c:pt>
                <c:pt idx="105">
                  <c:v>-1334.5</c:v>
                </c:pt>
                <c:pt idx="106">
                  <c:v>-1322.2</c:v>
                </c:pt>
                <c:pt idx="107">
                  <c:v>-1304.4000000000001</c:v>
                </c:pt>
                <c:pt idx="108">
                  <c:v>-1304.8</c:v>
                </c:pt>
                <c:pt idx="109">
                  <c:v>-1266.2</c:v>
                </c:pt>
                <c:pt idx="110">
                  <c:v>-1318.2</c:v>
                </c:pt>
                <c:pt idx="111">
                  <c:v>-1397</c:v>
                </c:pt>
                <c:pt idx="112">
                  <c:v>-1324.3</c:v>
                </c:pt>
                <c:pt idx="113">
                  <c:v>-1325.4</c:v>
                </c:pt>
                <c:pt idx="114">
                  <c:v>-1421.3</c:v>
                </c:pt>
                <c:pt idx="115">
                  <c:v>-1237.1000000000001</c:v>
                </c:pt>
                <c:pt idx="116">
                  <c:v>-1243.3</c:v>
                </c:pt>
                <c:pt idx="117">
                  <c:v>-1349.7</c:v>
                </c:pt>
                <c:pt idx="118">
                  <c:v>-1354.8</c:v>
                </c:pt>
                <c:pt idx="119">
                  <c:v>-1271.5</c:v>
                </c:pt>
                <c:pt idx="120">
                  <c:v>-1317.3</c:v>
                </c:pt>
                <c:pt idx="121">
                  <c:v>-1292.4000000000001</c:v>
                </c:pt>
                <c:pt idx="122">
                  <c:v>-1255.0999999999999</c:v>
                </c:pt>
                <c:pt idx="123">
                  <c:v>-1316.5</c:v>
                </c:pt>
                <c:pt idx="124">
                  <c:v>-1315.7</c:v>
                </c:pt>
                <c:pt idx="125">
                  <c:v>-1324.2</c:v>
                </c:pt>
                <c:pt idx="126">
                  <c:v>-1387.4</c:v>
                </c:pt>
                <c:pt idx="127">
                  <c:v>-1310.5</c:v>
                </c:pt>
                <c:pt idx="128">
                  <c:v>-1254.8</c:v>
                </c:pt>
                <c:pt idx="129">
                  <c:v>-1285.1999999999998</c:v>
                </c:pt>
                <c:pt idx="130">
                  <c:v>-1355</c:v>
                </c:pt>
                <c:pt idx="131">
                  <c:v>-1283.3999999999999</c:v>
                </c:pt>
                <c:pt idx="132">
                  <c:v>-1313.1</c:v>
                </c:pt>
                <c:pt idx="133">
                  <c:v>-1314.2</c:v>
                </c:pt>
                <c:pt idx="134">
                  <c:v>-1304.7</c:v>
                </c:pt>
                <c:pt idx="135">
                  <c:v>-1335.9</c:v>
                </c:pt>
                <c:pt idx="136">
                  <c:v>-1284.8000000000002</c:v>
                </c:pt>
                <c:pt idx="137">
                  <c:v>-1375.4</c:v>
                </c:pt>
                <c:pt idx="138">
                  <c:v>-1295.2</c:v>
                </c:pt>
                <c:pt idx="139">
                  <c:v>-1266.5</c:v>
                </c:pt>
                <c:pt idx="140">
                  <c:v>-1299.9000000000001</c:v>
                </c:pt>
                <c:pt idx="141">
                  <c:v>-1346.3999999999999</c:v>
                </c:pt>
                <c:pt idx="142">
                  <c:v>-1316.8</c:v>
                </c:pt>
                <c:pt idx="143">
                  <c:v>-1237.0999999999999</c:v>
                </c:pt>
                <c:pt idx="144">
                  <c:v>-1311.3000000000002</c:v>
                </c:pt>
                <c:pt idx="145">
                  <c:v>-1206.4000000000001</c:v>
                </c:pt>
                <c:pt idx="146">
                  <c:v>-1297.4000000000001</c:v>
                </c:pt>
                <c:pt idx="147">
                  <c:v>-1339.8</c:v>
                </c:pt>
                <c:pt idx="148">
                  <c:v>-1369.4</c:v>
                </c:pt>
                <c:pt idx="149">
                  <c:v>-1308.5</c:v>
                </c:pt>
                <c:pt idx="150">
                  <c:v>-1332.4</c:v>
                </c:pt>
                <c:pt idx="151">
                  <c:v>-1248.8</c:v>
                </c:pt>
                <c:pt idx="152">
                  <c:v>-1318.9</c:v>
                </c:pt>
                <c:pt idx="153">
                  <c:v>-1318.1999999999998</c:v>
                </c:pt>
                <c:pt idx="154">
                  <c:v>-1335.8999999999999</c:v>
                </c:pt>
                <c:pt idx="155">
                  <c:v>-1348.5</c:v>
                </c:pt>
                <c:pt idx="156">
                  <c:v>-1169.5999999999999</c:v>
                </c:pt>
                <c:pt idx="157">
                  <c:v>-1325.1000000000001</c:v>
                </c:pt>
                <c:pt idx="158">
                  <c:v>-1230.6000000000001</c:v>
                </c:pt>
                <c:pt idx="159">
                  <c:v>-1392.6000000000001</c:v>
                </c:pt>
                <c:pt idx="160">
                  <c:v>-1324.5</c:v>
                </c:pt>
                <c:pt idx="161">
                  <c:v>-1343.3000000000002</c:v>
                </c:pt>
                <c:pt idx="162">
                  <c:v>-1303.9000000000001</c:v>
                </c:pt>
                <c:pt idx="163">
                  <c:v>-1221.1000000000001</c:v>
                </c:pt>
                <c:pt idx="164">
                  <c:v>-1290.2</c:v>
                </c:pt>
                <c:pt idx="165">
                  <c:v>-1336.6</c:v>
                </c:pt>
                <c:pt idx="166">
                  <c:v>-1359.7</c:v>
                </c:pt>
                <c:pt idx="167">
                  <c:v>-899.9</c:v>
                </c:pt>
                <c:pt idx="168">
                  <c:v>-1358.7</c:v>
                </c:pt>
                <c:pt idx="169">
                  <c:v>-1302.3</c:v>
                </c:pt>
                <c:pt idx="170">
                  <c:v>-1227.9000000000001</c:v>
                </c:pt>
                <c:pt idx="171">
                  <c:v>-1359.8</c:v>
                </c:pt>
                <c:pt idx="172">
                  <c:v>-1345</c:v>
                </c:pt>
                <c:pt idx="173">
                  <c:v>-1342.3</c:v>
                </c:pt>
                <c:pt idx="174">
                  <c:v>-1326.2</c:v>
                </c:pt>
                <c:pt idx="175">
                  <c:v>-1273.5</c:v>
                </c:pt>
                <c:pt idx="176">
                  <c:v>-1257.5</c:v>
                </c:pt>
                <c:pt idx="177">
                  <c:v>-1370.8</c:v>
                </c:pt>
                <c:pt idx="178">
                  <c:v>-1358.3000000000002</c:v>
                </c:pt>
                <c:pt idx="179">
                  <c:v>-1292.0999999999999</c:v>
                </c:pt>
                <c:pt idx="180">
                  <c:v>-1354.8</c:v>
                </c:pt>
                <c:pt idx="181">
                  <c:v>-1283</c:v>
                </c:pt>
                <c:pt idx="182">
                  <c:v>-1244.0999999999999</c:v>
                </c:pt>
                <c:pt idx="183">
                  <c:v>-1310.3000000000002</c:v>
                </c:pt>
                <c:pt idx="184">
                  <c:v>-1363.1000000000001</c:v>
                </c:pt>
                <c:pt idx="185">
                  <c:v>-1331.2</c:v>
                </c:pt>
                <c:pt idx="186">
                  <c:v>-1346.3000000000002</c:v>
                </c:pt>
                <c:pt idx="187">
                  <c:v>-1322</c:v>
                </c:pt>
                <c:pt idx="188">
                  <c:v>-1237</c:v>
                </c:pt>
                <c:pt idx="189">
                  <c:v>-270.8</c:v>
                </c:pt>
                <c:pt idx="190">
                  <c:v>-21.4</c:v>
                </c:pt>
                <c:pt idx="191">
                  <c:v>-18.399999999999999</c:v>
                </c:pt>
                <c:pt idx="192">
                  <c:v>-26.9</c:v>
                </c:pt>
                <c:pt idx="193">
                  <c:v>-22.8</c:v>
                </c:pt>
                <c:pt idx="194">
                  <c:v>-18.900000000000002</c:v>
                </c:pt>
                <c:pt idx="195">
                  <c:v>-25.9</c:v>
                </c:pt>
                <c:pt idx="196">
                  <c:v>-23</c:v>
                </c:pt>
                <c:pt idx="197">
                  <c:v>-18.899999999999999</c:v>
                </c:pt>
                <c:pt idx="198">
                  <c:v>-28.900000000000002</c:v>
                </c:pt>
                <c:pt idx="199">
                  <c:v>-26.3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8720"/>
        <c:axId val="142492800"/>
      </c:lineChart>
      <c:catAx>
        <c:axId val="1424787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2492800"/>
        <c:crosses val="autoZero"/>
        <c:auto val="1"/>
        <c:lblAlgn val="ctr"/>
        <c:lblOffset val="100"/>
        <c:noMultiLvlLbl val="0"/>
      </c:catAx>
      <c:valAx>
        <c:axId val="1424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78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Data'!$B$3:$B$202</c:f>
              <c:numCache>
                <c:formatCode>General</c:formatCode>
                <c:ptCount val="200"/>
                <c:pt idx="0">
                  <c:v>3.7</c:v>
                </c:pt>
                <c:pt idx="1">
                  <c:v>2.2000000000000002</c:v>
                </c:pt>
                <c:pt idx="2">
                  <c:v>2.8</c:v>
                </c:pt>
                <c:pt idx="3">
                  <c:v>3.8</c:v>
                </c:pt>
                <c:pt idx="4">
                  <c:v>3.8</c:v>
                </c:pt>
                <c:pt idx="5">
                  <c:v>2.7</c:v>
                </c:pt>
                <c:pt idx="6">
                  <c:v>1.5</c:v>
                </c:pt>
                <c:pt idx="7">
                  <c:v>4.4000000000000004</c:v>
                </c:pt>
                <c:pt idx="8">
                  <c:v>29</c:v>
                </c:pt>
                <c:pt idx="9">
                  <c:v>60</c:v>
                </c:pt>
                <c:pt idx="10">
                  <c:v>72.099999999999994</c:v>
                </c:pt>
                <c:pt idx="11">
                  <c:v>78.400000000000006</c:v>
                </c:pt>
                <c:pt idx="12">
                  <c:v>81.599999999999994</c:v>
                </c:pt>
                <c:pt idx="13">
                  <c:v>79.599999999999994</c:v>
                </c:pt>
                <c:pt idx="14">
                  <c:v>79.900000000000006</c:v>
                </c:pt>
                <c:pt idx="15">
                  <c:v>86.4</c:v>
                </c:pt>
                <c:pt idx="16">
                  <c:v>87.5</c:v>
                </c:pt>
                <c:pt idx="17">
                  <c:v>83.7</c:v>
                </c:pt>
                <c:pt idx="18">
                  <c:v>87.6</c:v>
                </c:pt>
                <c:pt idx="19">
                  <c:v>83</c:v>
                </c:pt>
                <c:pt idx="20">
                  <c:v>76.900000000000006</c:v>
                </c:pt>
                <c:pt idx="21">
                  <c:v>87.699999999999989</c:v>
                </c:pt>
                <c:pt idx="22">
                  <c:v>88.1</c:v>
                </c:pt>
                <c:pt idx="23">
                  <c:v>86.7</c:v>
                </c:pt>
                <c:pt idx="24">
                  <c:v>87.6</c:v>
                </c:pt>
                <c:pt idx="25">
                  <c:v>81.599999999999994</c:v>
                </c:pt>
                <c:pt idx="26">
                  <c:v>84</c:v>
                </c:pt>
                <c:pt idx="27">
                  <c:v>86.9</c:v>
                </c:pt>
                <c:pt idx="28">
                  <c:v>86.9</c:v>
                </c:pt>
                <c:pt idx="29">
                  <c:v>87.300000000000011</c:v>
                </c:pt>
                <c:pt idx="30">
                  <c:v>86.699999999999989</c:v>
                </c:pt>
                <c:pt idx="31">
                  <c:v>80.7</c:v>
                </c:pt>
                <c:pt idx="32">
                  <c:v>84.4</c:v>
                </c:pt>
                <c:pt idx="33">
                  <c:v>84</c:v>
                </c:pt>
                <c:pt idx="34">
                  <c:v>87.8</c:v>
                </c:pt>
                <c:pt idx="35">
                  <c:v>87.9</c:v>
                </c:pt>
                <c:pt idx="36">
                  <c:v>86.6</c:v>
                </c:pt>
                <c:pt idx="37">
                  <c:v>84.3</c:v>
                </c:pt>
                <c:pt idx="38">
                  <c:v>75.900000000000006</c:v>
                </c:pt>
                <c:pt idx="39">
                  <c:v>87.199999999999989</c:v>
                </c:pt>
                <c:pt idx="40">
                  <c:v>84.2</c:v>
                </c:pt>
                <c:pt idx="41">
                  <c:v>85.1</c:v>
                </c:pt>
                <c:pt idx="42">
                  <c:v>85.7</c:v>
                </c:pt>
                <c:pt idx="43">
                  <c:v>80.699999999999989</c:v>
                </c:pt>
                <c:pt idx="44">
                  <c:v>78.900000000000006</c:v>
                </c:pt>
                <c:pt idx="45">
                  <c:v>85.1</c:v>
                </c:pt>
                <c:pt idx="46">
                  <c:v>83.9</c:v>
                </c:pt>
                <c:pt idx="47">
                  <c:v>84.7</c:v>
                </c:pt>
                <c:pt idx="48">
                  <c:v>86.9</c:v>
                </c:pt>
                <c:pt idx="49">
                  <c:v>87.6</c:v>
                </c:pt>
                <c:pt idx="50">
                  <c:v>85.5</c:v>
                </c:pt>
                <c:pt idx="51">
                  <c:v>80.300000000000011</c:v>
                </c:pt>
                <c:pt idx="52">
                  <c:v>89.800000000000011</c:v>
                </c:pt>
                <c:pt idx="53">
                  <c:v>87.199999999999989</c:v>
                </c:pt>
                <c:pt idx="54">
                  <c:v>83.3</c:v>
                </c:pt>
                <c:pt idx="55">
                  <c:v>84.4</c:v>
                </c:pt>
                <c:pt idx="56">
                  <c:v>85.8</c:v>
                </c:pt>
                <c:pt idx="57">
                  <c:v>75.599999999999994</c:v>
                </c:pt>
                <c:pt idx="58">
                  <c:v>79.099999999999994</c:v>
                </c:pt>
                <c:pt idx="59">
                  <c:v>87.199999999999989</c:v>
                </c:pt>
                <c:pt idx="60">
                  <c:v>85.9</c:v>
                </c:pt>
                <c:pt idx="61">
                  <c:v>87.2</c:v>
                </c:pt>
                <c:pt idx="62">
                  <c:v>86.4</c:v>
                </c:pt>
                <c:pt idx="63">
                  <c:v>80.400000000000006</c:v>
                </c:pt>
                <c:pt idx="64">
                  <c:v>81.3</c:v>
                </c:pt>
                <c:pt idx="65">
                  <c:v>86.1</c:v>
                </c:pt>
                <c:pt idx="66">
                  <c:v>86.4</c:v>
                </c:pt>
                <c:pt idx="67">
                  <c:v>86.6</c:v>
                </c:pt>
                <c:pt idx="68">
                  <c:v>87.3</c:v>
                </c:pt>
                <c:pt idx="69">
                  <c:v>81.900000000000006</c:v>
                </c:pt>
                <c:pt idx="70">
                  <c:v>79.3</c:v>
                </c:pt>
                <c:pt idx="71">
                  <c:v>87.199999999999989</c:v>
                </c:pt>
                <c:pt idx="72">
                  <c:v>84.7</c:v>
                </c:pt>
                <c:pt idx="73">
                  <c:v>87.199999999999989</c:v>
                </c:pt>
                <c:pt idx="74">
                  <c:v>85.4</c:v>
                </c:pt>
                <c:pt idx="75">
                  <c:v>83.1</c:v>
                </c:pt>
                <c:pt idx="76">
                  <c:v>87.699999999999989</c:v>
                </c:pt>
                <c:pt idx="77">
                  <c:v>79.2</c:v>
                </c:pt>
                <c:pt idx="78">
                  <c:v>86.800000000000011</c:v>
                </c:pt>
                <c:pt idx="79">
                  <c:v>88.6</c:v>
                </c:pt>
                <c:pt idx="80">
                  <c:v>85.9</c:v>
                </c:pt>
                <c:pt idx="81">
                  <c:v>83.6</c:v>
                </c:pt>
                <c:pt idx="82">
                  <c:v>88</c:v>
                </c:pt>
                <c:pt idx="83">
                  <c:v>86.5</c:v>
                </c:pt>
                <c:pt idx="84">
                  <c:v>78.800000000000011</c:v>
                </c:pt>
                <c:pt idx="85">
                  <c:v>88.7</c:v>
                </c:pt>
                <c:pt idx="86">
                  <c:v>88.5</c:v>
                </c:pt>
                <c:pt idx="87">
                  <c:v>82.2</c:v>
                </c:pt>
                <c:pt idx="88">
                  <c:v>89.6</c:v>
                </c:pt>
                <c:pt idx="89">
                  <c:v>88.300000000000011</c:v>
                </c:pt>
                <c:pt idx="90">
                  <c:v>83.9</c:v>
                </c:pt>
                <c:pt idx="91">
                  <c:v>88.4</c:v>
                </c:pt>
                <c:pt idx="92">
                  <c:v>87.6</c:v>
                </c:pt>
                <c:pt idx="93">
                  <c:v>83.4</c:v>
                </c:pt>
                <c:pt idx="94">
                  <c:v>84.8</c:v>
                </c:pt>
                <c:pt idx="95">
                  <c:v>85.9</c:v>
                </c:pt>
                <c:pt idx="96">
                  <c:v>81.400000000000006</c:v>
                </c:pt>
                <c:pt idx="97">
                  <c:v>85.9</c:v>
                </c:pt>
                <c:pt idx="98">
                  <c:v>88.300000000000011</c:v>
                </c:pt>
                <c:pt idx="99">
                  <c:v>84.5</c:v>
                </c:pt>
                <c:pt idx="100">
                  <c:v>82</c:v>
                </c:pt>
                <c:pt idx="101">
                  <c:v>86.7</c:v>
                </c:pt>
                <c:pt idx="102">
                  <c:v>81.2</c:v>
                </c:pt>
                <c:pt idx="103">
                  <c:v>87.6</c:v>
                </c:pt>
                <c:pt idx="104">
                  <c:v>86.7</c:v>
                </c:pt>
                <c:pt idx="105">
                  <c:v>88.199999999999989</c:v>
                </c:pt>
                <c:pt idx="106">
                  <c:v>84.6</c:v>
                </c:pt>
                <c:pt idx="107">
                  <c:v>82.7</c:v>
                </c:pt>
                <c:pt idx="108">
                  <c:v>88.5</c:v>
                </c:pt>
                <c:pt idx="109">
                  <c:v>85.2</c:v>
                </c:pt>
                <c:pt idx="110">
                  <c:v>80.8</c:v>
                </c:pt>
                <c:pt idx="111">
                  <c:v>87.2</c:v>
                </c:pt>
                <c:pt idx="112">
                  <c:v>83.6</c:v>
                </c:pt>
                <c:pt idx="113">
                  <c:v>86.300000000000011</c:v>
                </c:pt>
                <c:pt idx="114">
                  <c:v>84</c:v>
                </c:pt>
                <c:pt idx="115">
                  <c:v>87.1</c:v>
                </c:pt>
                <c:pt idx="116">
                  <c:v>83</c:v>
                </c:pt>
                <c:pt idx="117">
                  <c:v>86.1</c:v>
                </c:pt>
                <c:pt idx="118">
                  <c:v>84.6</c:v>
                </c:pt>
                <c:pt idx="119">
                  <c:v>89.2</c:v>
                </c:pt>
                <c:pt idx="120">
                  <c:v>86.1</c:v>
                </c:pt>
                <c:pt idx="121">
                  <c:v>91.5</c:v>
                </c:pt>
                <c:pt idx="122">
                  <c:v>78.099999999999994</c:v>
                </c:pt>
                <c:pt idx="123">
                  <c:v>85.3</c:v>
                </c:pt>
                <c:pt idx="124">
                  <c:v>84.9</c:v>
                </c:pt>
                <c:pt idx="125">
                  <c:v>89.6</c:v>
                </c:pt>
                <c:pt idx="126">
                  <c:v>83.9</c:v>
                </c:pt>
                <c:pt idx="127">
                  <c:v>86.4</c:v>
                </c:pt>
                <c:pt idx="128">
                  <c:v>87.4</c:v>
                </c:pt>
                <c:pt idx="129">
                  <c:v>82.7</c:v>
                </c:pt>
                <c:pt idx="130">
                  <c:v>81</c:v>
                </c:pt>
                <c:pt idx="131">
                  <c:v>86.9</c:v>
                </c:pt>
                <c:pt idx="132">
                  <c:v>84.6</c:v>
                </c:pt>
                <c:pt idx="133">
                  <c:v>86.8</c:v>
                </c:pt>
                <c:pt idx="134">
                  <c:v>88</c:v>
                </c:pt>
                <c:pt idx="135">
                  <c:v>80</c:v>
                </c:pt>
                <c:pt idx="136">
                  <c:v>82.9</c:v>
                </c:pt>
                <c:pt idx="137">
                  <c:v>85.9</c:v>
                </c:pt>
                <c:pt idx="138">
                  <c:v>86.1</c:v>
                </c:pt>
                <c:pt idx="139">
                  <c:v>86.1</c:v>
                </c:pt>
                <c:pt idx="140">
                  <c:v>85</c:v>
                </c:pt>
                <c:pt idx="141">
                  <c:v>78.5</c:v>
                </c:pt>
                <c:pt idx="142">
                  <c:v>80.199999999999989</c:v>
                </c:pt>
                <c:pt idx="143">
                  <c:v>86.1</c:v>
                </c:pt>
                <c:pt idx="144">
                  <c:v>88.800000000000011</c:v>
                </c:pt>
                <c:pt idx="145">
                  <c:v>86.8</c:v>
                </c:pt>
                <c:pt idx="146">
                  <c:v>85.8</c:v>
                </c:pt>
                <c:pt idx="147">
                  <c:v>78.699999999999989</c:v>
                </c:pt>
                <c:pt idx="148">
                  <c:v>83.800000000000011</c:v>
                </c:pt>
                <c:pt idx="149">
                  <c:v>88.4</c:v>
                </c:pt>
                <c:pt idx="150">
                  <c:v>88.2</c:v>
                </c:pt>
                <c:pt idx="151">
                  <c:v>86</c:v>
                </c:pt>
                <c:pt idx="152">
                  <c:v>85.6</c:v>
                </c:pt>
                <c:pt idx="153">
                  <c:v>88.5</c:v>
                </c:pt>
                <c:pt idx="154">
                  <c:v>78.400000000000006</c:v>
                </c:pt>
                <c:pt idx="155">
                  <c:v>90</c:v>
                </c:pt>
                <c:pt idx="156">
                  <c:v>86.2</c:v>
                </c:pt>
                <c:pt idx="157">
                  <c:v>88.3</c:v>
                </c:pt>
                <c:pt idx="158">
                  <c:v>88.4</c:v>
                </c:pt>
                <c:pt idx="159">
                  <c:v>85</c:v>
                </c:pt>
                <c:pt idx="160">
                  <c:v>78.5</c:v>
                </c:pt>
                <c:pt idx="161">
                  <c:v>83.1</c:v>
                </c:pt>
                <c:pt idx="162">
                  <c:v>89.6</c:v>
                </c:pt>
                <c:pt idx="163">
                  <c:v>85.199999999999989</c:v>
                </c:pt>
                <c:pt idx="164">
                  <c:v>87.2</c:v>
                </c:pt>
                <c:pt idx="165">
                  <c:v>89.1</c:v>
                </c:pt>
                <c:pt idx="166">
                  <c:v>73.699999999999989</c:v>
                </c:pt>
                <c:pt idx="167">
                  <c:v>87.2</c:v>
                </c:pt>
                <c:pt idx="168">
                  <c:v>88.7</c:v>
                </c:pt>
                <c:pt idx="169">
                  <c:v>85.1</c:v>
                </c:pt>
                <c:pt idx="170">
                  <c:v>87.6</c:v>
                </c:pt>
                <c:pt idx="171">
                  <c:v>89.199999999999989</c:v>
                </c:pt>
                <c:pt idx="172">
                  <c:v>73.2</c:v>
                </c:pt>
                <c:pt idx="173">
                  <c:v>89.2</c:v>
                </c:pt>
                <c:pt idx="174">
                  <c:v>87.4</c:v>
                </c:pt>
                <c:pt idx="175">
                  <c:v>84.800000000000011</c:v>
                </c:pt>
                <c:pt idx="176">
                  <c:v>87.3</c:v>
                </c:pt>
                <c:pt idx="177">
                  <c:v>87.8</c:v>
                </c:pt>
                <c:pt idx="178">
                  <c:v>82.2</c:v>
                </c:pt>
                <c:pt idx="179">
                  <c:v>83.800000000000011</c:v>
                </c:pt>
                <c:pt idx="180">
                  <c:v>80.7</c:v>
                </c:pt>
                <c:pt idx="181">
                  <c:v>87.9</c:v>
                </c:pt>
                <c:pt idx="182">
                  <c:v>87.8</c:v>
                </c:pt>
                <c:pt idx="183">
                  <c:v>87</c:v>
                </c:pt>
                <c:pt idx="184">
                  <c:v>84.8</c:v>
                </c:pt>
                <c:pt idx="185">
                  <c:v>90.5</c:v>
                </c:pt>
                <c:pt idx="186">
                  <c:v>48.3</c:v>
                </c:pt>
                <c:pt idx="187">
                  <c:v>3.5999999999999996</c:v>
                </c:pt>
                <c:pt idx="188">
                  <c:v>3.7</c:v>
                </c:pt>
                <c:pt idx="189">
                  <c:v>2.7</c:v>
                </c:pt>
                <c:pt idx="190">
                  <c:v>1.4</c:v>
                </c:pt>
                <c:pt idx="191">
                  <c:v>3.9000000000000004</c:v>
                </c:pt>
                <c:pt idx="192">
                  <c:v>3.2</c:v>
                </c:pt>
                <c:pt idx="193">
                  <c:v>3.4</c:v>
                </c:pt>
                <c:pt idx="194">
                  <c:v>2.8</c:v>
                </c:pt>
                <c:pt idx="195">
                  <c:v>1.4</c:v>
                </c:pt>
                <c:pt idx="196">
                  <c:v>3.8</c:v>
                </c:pt>
                <c:pt idx="197">
                  <c:v>3.5</c:v>
                </c:pt>
                <c:pt idx="198">
                  <c:v>3</c:v>
                </c:pt>
                <c:pt idx="199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Data'!$C$3:$C$202</c:f>
              <c:numCache>
                <c:formatCode>General</c:formatCode>
                <c:ptCount val="200"/>
                <c:pt idx="0">
                  <c:v>2.6</c:v>
                </c:pt>
                <c:pt idx="1">
                  <c:v>3.7</c:v>
                </c:pt>
                <c:pt idx="2">
                  <c:v>2.7</c:v>
                </c:pt>
                <c:pt idx="3">
                  <c:v>1.4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2.7</c:v>
                </c:pt>
                <c:pt idx="7">
                  <c:v>8.6999999999999993</c:v>
                </c:pt>
                <c:pt idx="8">
                  <c:v>18.7</c:v>
                </c:pt>
                <c:pt idx="9">
                  <c:v>19.299999999999997</c:v>
                </c:pt>
                <c:pt idx="10">
                  <c:v>21.200000000000003</c:v>
                </c:pt>
                <c:pt idx="11">
                  <c:v>18.5</c:v>
                </c:pt>
                <c:pt idx="12">
                  <c:v>20.399999999999999</c:v>
                </c:pt>
                <c:pt idx="13">
                  <c:v>21.4</c:v>
                </c:pt>
                <c:pt idx="14">
                  <c:v>23.5</c:v>
                </c:pt>
                <c:pt idx="15">
                  <c:v>19.8</c:v>
                </c:pt>
                <c:pt idx="16">
                  <c:v>22.2</c:v>
                </c:pt>
                <c:pt idx="17">
                  <c:v>22.2</c:v>
                </c:pt>
                <c:pt idx="18">
                  <c:v>20.7</c:v>
                </c:pt>
                <c:pt idx="19">
                  <c:v>20</c:v>
                </c:pt>
                <c:pt idx="20">
                  <c:v>23.9</c:v>
                </c:pt>
                <c:pt idx="21">
                  <c:v>22.1</c:v>
                </c:pt>
                <c:pt idx="22">
                  <c:v>22.9</c:v>
                </c:pt>
                <c:pt idx="23">
                  <c:v>17</c:v>
                </c:pt>
                <c:pt idx="24">
                  <c:v>21.9</c:v>
                </c:pt>
                <c:pt idx="25">
                  <c:v>21.8</c:v>
                </c:pt>
                <c:pt idx="26">
                  <c:v>22.9</c:v>
                </c:pt>
                <c:pt idx="27">
                  <c:v>18.7</c:v>
                </c:pt>
                <c:pt idx="28">
                  <c:v>22.6</c:v>
                </c:pt>
                <c:pt idx="29">
                  <c:v>23.299999999999997</c:v>
                </c:pt>
                <c:pt idx="30">
                  <c:v>21</c:v>
                </c:pt>
                <c:pt idx="31">
                  <c:v>21.5</c:v>
                </c:pt>
                <c:pt idx="32">
                  <c:v>22.8</c:v>
                </c:pt>
                <c:pt idx="33">
                  <c:v>21.5</c:v>
                </c:pt>
                <c:pt idx="34">
                  <c:v>19.299999999999997</c:v>
                </c:pt>
                <c:pt idx="35">
                  <c:v>22.5</c:v>
                </c:pt>
                <c:pt idx="36">
                  <c:v>21.9</c:v>
                </c:pt>
                <c:pt idx="37">
                  <c:v>22.5</c:v>
                </c:pt>
                <c:pt idx="38">
                  <c:v>20.8</c:v>
                </c:pt>
                <c:pt idx="39">
                  <c:v>22.4</c:v>
                </c:pt>
                <c:pt idx="40">
                  <c:v>23.6</c:v>
                </c:pt>
                <c:pt idx="41">
                  <c:v>23.1</c:v>
                </c:pt>
                <c:pt idx="42">
                  <c:v>18.299999999999997</c:v>
                </c:pt>
                <c:pt idx="43">
                  <c:v>21.4</c:v>
                </c:pt>
                <c:pt idx="44">
                  <c:v>22.9</c:v>
                </c:pt>
                <c:pt idx="45">
                  <c:v>19.399999999999999</c:v>
                </c:pt>
                <c:pt idx="46">
                  <c:v>19.5</c:v>
                </c:pt>
                <c:pt idx="47">
                  <c:v>23.6</c:v>
                </c:pt>
                <c:pt idx="48">
                  <c:v>22.3</c:v>
                </c:pt>
                <c:pt idx="49">
                  <c:v>22.4</c:v>
                </c:pt>
                <c:pt idx="50">
                  <c:v>19.899999999999999</c:v>
                </c:pt>
                <c:pt idx="51">
                  <c:v>22.3</c:v>
                </c:pt>
                <c:pt idx="52">
                  <c:v>21.4</c:v>
                </c:pt>
                <c:pt idx="53">
                  <c:v>21.6</c:v>
                </c:pt>
                <c:pt idx="54">
                  <c:v>21.200000000000003</c:v>
                </c:pt>
                <c:pt idx="55">
                  <c:v>20.7</c:v>
                </c:pt>
                <c:pt idx="56">
                  <c:v>23</c:v>
                </c:pt>
                <c:pt idx="57">
                  <c:v>17.3</c:v>
                </c:pt>
                <c:pt idx="58">
                  <c:v>23.700000000000003</c:v>
                </c:pt>
                <c:pt idx="59">
                  <c:v>23.1</c:v>
                </c:pt>
                <c:pt idx="60">
                  <c:v>22.9</c:v>
                </c:pt>
                <c:pt idx="61">
                  <c:v>17.3</c:v>
                </c:pt>
                <c:pt idx="62">
                  <c:v>22</c:v>
                </c:pt>
                <c:pt idx="63">
                  <c:v>21.4</c:v>
                </c:pt>
                <c:pt idx="64">
                  <c:v>21.7</c:v>
                </c:pt>
                <c:pt idx="65">
                  <c:v>18.899999999999999</c:v>
                </c:pt>
                <c:pt idx="66">
                  <c:v>20.7</c:v>
                </c:pt>
                <c:pt idx="67">
                  <c:v>21.5</c:v>
                </c:pt>
                <c:pt idx="68">
                  <c:v>23.5</c:v>
                </c:pt>
                <c:pt idx="69">
                  <c:v>18.899999999999999</c:v>
                </c:pt>
                <c:pt idx="70">
                  <c:v>22.1</c:v>
                </c:pt>
                <c:pt idx="71">
                  <c:v>22.1</c:v>
                </c:pt>
                <c:pt idx="72">
                  <c:v>21</c:v>
                </c:pt>
                <c:pt idx="73">
                  <c:v>17.399999999999999</c:v>
                </c:pt>
                <c:pt idx="74">
                  <c:v>24.1</c:v>
                </c:pt>
                <c:pt idx="75">
                  <c:v>21.2</c:v>
                </c:pt>
                <c:pt idx="76">
                  <c:v>21.9</c:v>
                </c:pt>
                <c:pt idx="77">
                  <c:v>20.2</c:v>
                </c:pt>
                <c:pt idx="78">
                  <c:v>21.799999999999997</c:v>
                </c:pt>
                <c:pt idx="79">
                  <c:v>21</c:v>
                </c:pt>
                <c:pt idx="80">
                  <c:v>20.100000000000001</c:v>
                </c:pt>
                <c:pt idx="81">
                  <c:v>21.6</c:v>
                </c:pt>
                <c:pt idx="82">
                  <c:v>23.1</c:v>
                </c:pt>
                <c:pt idx="83">
                  <c:v>22.5</c:v>
                </c:pt>
                <c:pt idx="84">
                  <c:v>20.8</c:v>
                </c:pt>
                <c:pt idx="85">
                  <c:v>21.1</c:v>
                </c:pt>
                <c:pt idx="86">
                  <c:v>23.1</c:v>
                </c:pt>
                <c:pt idx="87">
                  <c:v>20.6</c:v>
                </c:pt>
                <c:pt idx="88">
                  <c:v>18.399999999999999</c:v>
                </c:pt>
                <c:pt idx="89">
                  <c:v>23.4</c:v>
                </c:pt>
                <c:pt idx="90">
                  <c:v>20.700000000000003</c:v>
                </c:pt>
                <c:pt idx="91">
                  <c:v>20</c:v>
                </c:pt>
                <c:pt idx="92">
                  <c:v>20.5</c:v>
                </c:pt>
                <c:pt idx="93">
                  <c:v>21</c:v>
                </c:pt>
                <c:pt idx="94">
                  <c:v>22.799999999999997</c:v>
                </c:pt>
                <c:pt idx="95">
                  <c:v>23.8</c:v>
                </c:pt>
                <c:pt idx="96">
                  <c:v>18.899999999999999</c:v>
                </c:pt>
                <c:pt idx="97">
                  <c:v>22.4</c:v>
                </c:pt>
                <c:pt idx="98">
                  <c:v>19.3</c:v>
                </c:pt>
                <c:pt idx="99">
                  <c:v>19.700000000000003</c:v>
                </c:pt>
                <c:pt idx="100">
                  <c:v>21.5</c:v>
                </c:pt>
                <c:pt idx="101">
                  <c:v>23.299999999999997</c:v>
                </c:pt>
                <c:pt idx="102">
                  <c:v>20.399999999999999</c:v>
                </c:pt>
                <c:pt idx="103">
                  <c:v>19.3</c:v>
                </c:pt>
                <c:pt idx="104">
                  <c:v>23.2</c:v>
                </c:pt>
                <c:pt idx="105">
                  <c:v>21</c:v>
                </c:pt>
                <c:pt idx="106">
                  <c:v>22.6</c:v>
                </c:pt>
                <c:pt idx="107">
                  <c:v>19.700000000000003</c:v>
                </c:pt>
                <c:pt idx="108">
                  <c:v>21.6</c:v>
                </c:pt>
                <c:pt idx="109">
                  <c:v>19</c:v>
                </c:pt>
                <c:pt idx="110">
                  <c:v>22.1</c:v>
                </c:pt>
                <c:pt idx="111">
                  <c:v>19.399999999999999</c:v>
                </c:pt>
                <c:pt idx="112">
                  <c:v>20.9</c:v>
                </c:pt>
                <c:pt idx="113">
                  <c:v>22.2</c:v>
                </c:pt>
                <c:pt idx="114">
                  <c:v>21.7</c:v>
                </c:pt>
                <c:pt idx="115">
                  <c:v>17.399999999999999</c:v>
                </c:pt>
                <c:pt idx="116">
                  <c:v>24.9</c:v>
                </c:pt>
                <c:pt idx="117">
                  <c:v>21.299999999999997</c:v>
                </c:pt>
                <c:pt idx="118">
                  <c:v>21.6</c:v>
                </c:pt>
                <c:pt idx="119">
                  <c:v>20.399999999999999</c:v>
                </c:pt>
                <c:pt idx="120">
                  <c:v>20.200000000000003</c:v>
                </c:pt>
                <c:pt idx="121">
                  <c:v>19.899999999999999</c:v>
                </c:pt>
                <c:pt idx="122">
                  <c:v>22.1</c:v>
                </c:pt>
                <c:pt idx="123">
                  <c:v>20.9</c:v>
                </c:pt>
                <c:pt idx="124">
                  <c:v>21</c:v>
                </c:pt>
                <c:pt idx="125">
                  <c:v>22.9</c:v>
                </c:pt>
                <c:pt idx="126">
                  <c:v>19.7</c:v>
                </c:pt>
                <c:pt idx="127">
                  <c:v>22.200000000000003</c:v>
                </c:pt>
                <c:pt idx="128">
                  <c:v>23.4</c:v>
                </c:pt>
                <c:pt idx="129">
                  <c:v>22.2</c:v>
                </c:pt>
                <c:pt idx="130">
                  <c:v>17.8</c:v>
                </c:pt>
                <c:pt idx="131">
                  <c:v>20.5</c:v>
                </c:pt>
                <c:pt idx="132">
                  <c:v>23.299999999999997</c:v>
                </c:pt>
                <c:pt idx="133">
                  <c:v>21.299999999999997</c:v>
                </c:pt>
                <c:pt idx="134">
                  <c:v>21.5</c:v>
                </c:pt>
                <c:pt idx="135">
                  <c:v>21.8</c:v>
                </c:pt>
                <c:pt idx="136">
                  <c:v>20.799999999999997</c:v>
                </c:pt>
                <c:pt idx="137">
                  <c:v>22.299999999999997</c:v>
                </c:pt>
                <c:pt idx="138">
                  <c:v>22.200000000000003</c:v>
                </c:pt>
                <c:pt idx="139">
                  <c:v>20.299999999999997</c:v>
                </c:pt>
                <c:pt idx="140">
                  <c:v>22.9</c:v>
                </c:pt>
                <c:pt idx="141">
                  <c:v>22.4</c:v>
                </c:pt>
                <c:pt idx="142">
                  <c:v>17.299999999999997</c:v>
                </c:pt>
                <c:pt idx="143">
                  <c:v>24</c:v>
                </c:pt>
                <c:pt idx="144">
                  <c:v>21.799999999999997</c:v>
                </c:pt>
                <c:pt idx="145">
                  <c:v>19.7</c:v>
                </c:pt>
                <c:pt idx="146">
                  <c:v>21.6</c:v>
                </c:pt>
                <c:pt idx="147">
                  <c:v>22.5</c:v>
                </c:pt>
                <c:pt idx="148">
                  <c:v>21.4</c:v>
                </c:pt>
                <c:pt idx="149">
                  <c:v>20.100000000000001</c:v>
                </c:pt>
                <c:pt idx="150">
                  <c:v>22.299999999999997</c:v>
                </c:pt>
                <c:pt idx="151">
                  <c:v>20.6</c:v>
                </c:pt>
                <c:pt idx="152">
                  <c:v>24.2</c:v>
                </c:pt>
                <c:pt idx="153">
                  <c:v>20</c:v>
                </c:pt>
                <c:pt idx="154">
                  <c:v>20.9</c:v>
                </c:pt>
                <c:pt idx="155">
                  <c:v>21.799999999999997</c:v>
                </c:pt>
                <c:pt idx="156">
                  <c:v>23</c:v>
                </c:pt>
                <c:pt idx="157">
                  <c:v>18.399999999999999</c:v>
                </c:pt>
                <c:pt idx="158">
                  <c:v>23.1</c:v>
                </c:pt>
                <c:pt idx="159">
                  <c:v>24.799999999999997</c:v>
                </c:pt>
                <c:pt idx="160">
                  <c:v>21.1</c:v>
                </c:pt>
                <c:pt idx="161">
                  <c:v>19.399999999999999</c:v>
                </c:pt>
                <c:pt idx="162">
                  <c:v>22</c:v>
                </c:pt>
                <c:pt idx="163">
                  <c:v>19.3</c:v>
                </c:pt>
                <c:pt idx="164">
                  <c:v>24.4</c:v>
                </c:pt>
                <c:pt idx="165">
                  <c:v>19.600000000000001</c:v>
                </c:pt>
                <c:pt idx="166">
                  <c:v>21.4</c:v>
                </c:pt>
                <c:pt idx="167">
                  <c:v>23.4</c:v>
                </c:pt>
                <c:pt idx="168">
                  <c:v>23.1</c:v>
                </c:pt>
                <c:pt idx="169">
                  <c:v>18.2</c:v>
                </c:pt>
                <c:pt idx="170">
                  <c:v>24.4</c:v>
                </c:pt>
                <c:pt idx="171">
                  <c:v>22.6</c:v>
                </c:pt>
                <c:pt idx="172">
                  <c:v>18.7</c:v>
                </c:pt>
                <c:pt idx="173">
                  <c:v>24.2</c:v>
                </c:pt>
                <c:pt idx="174">
                  <c:v>23.6</c:v>
                </c:pt>
                <c:pt idx="175">
                  <c:v>21.6</c:v>
                </c:pt>
                <c:pt idx="176">
                  <c:v>20.299999999999997</c:v>
                </c:pt>
                <c:pt idx="177">
                  <c:v>22</c:v>
                </c:pt>
                <c:pt idx="178">
                  <c:v>19.799999999999997</c:v>
                </c:pt>
                <c:pt idx="179">
                  <c:v>23.700000000000003</c:v>
                </c:pt>
                <c:pt idx="180">
                  <c:v>21</c:v>
                </c:pt>
                <c:pt idx="181">
                  <c:v>20.700000000000003</c:v>
                </c:pt>
                <c:pt idx="182">
                  <c:v>21.7</c:v>
                </c:pt>
                <c:pt idx="183">
                  <c:v>22.700000000000003</c:v>
                </c:pt>
                <c:pt idx="184">
                  <c:v>18.600000000000001</c:v>
                </c:pt>
                <c:pt idx="185">
                  <c:v>23.9</c:v>
                </c:pt>
                <c:pt idx="186">
                  <c:v>13.5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3.6</c:v>
                </c:pt>
                <c:pt idx="190">
                  <c:v>2.6</c:v>
                </c:pt>
                <c:pt idx="191">
                  <c:v>3.6999999999999997</c:v>
                </c:pt>
                <c:pt idx="192">
                  <c:v>2.5</c:v>
                </c:pt>
                <c:pt idx="193">
                  <c:v>1.6</c:v>
                </c:pt>
                <c:pt idx="194">
                  <c:v>3.7</c:v>
                </c:pt>
                <c:pt idx="195">
                  <c:v>3.6</c:v>
                </c:pt>
                <c:pt idx="196">
                  <c:v>2.5</c:v>
                </c:pt>
                <c:pt idx="197">
                  <c:v>1.7000000000000002</c:v>
                </c:pt>
                <c:pt idx="198">
                  <c:v>3.4000000000000004</c:v>
                </c:pt>
                <c:pt idx="199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Data'!$D$3:$D$202</c:f>
              <c:numCache>
                <c:formatCode>General</c:formatCode>
                <c:ptCount val="200"/>
                <c:pt idx="0">
                  <c:v>3.6</c:v>
                </c:pt>
                <c:pt idx="1">
                  <c:v>0.60000000000000009</c:v>
                </c:pt>
                <c:pt idx="2">
                  <c:v>3.4</c:v>
                </c:pt>
                <c:pt idx="3">
                  <c:v>3.9000000000000004</c:v>
                </c:pt>
                <c:pt idx="4">
                  <c:v>3.1</c:v>
                </c:pt>
                <c:pt idx="5">
                  <c:v>3.6</c:v>
                </c:pt>
                <c:pt idx="6">
                  <c:v>2.5</c:v>
                </c:pt>
                <c:pt idx="7">
                  <c:v>8.1999999999999993</c:v>
                </c:pt>
                <c:pt idx="8">
                  <c:v>10.5</c:v>
                </c:pt>
                <c:pt idx="9">
                  <c:v>11.899999999999999</c:v>
                </c:pt>
                <c:pt idx="10">
                  <c:v>8.1</c:v>
                </c:pt>
                <c:pt idx="11">
                  <c:v>11.7</c:v>
                </c:pt>
                <c:pt idx="12">
                  <c:v>12.2</c:v>
                </c:pt>
                <c:pt idx="13">
                  <c:v>11.100000000000001</c:v>
                </c:pt>
                <c:pt idx="14">
                  <c:v>10</c:v>
                </c:pt>
                <c:pt idx="15">
                  <c:v>12.2</c:v>
                </c:pt>
                <c:pt idx="16">
                  <c:v>12.4</c:v>
                </c:pt>
                <c:pt idx="17">
                  <c:v>9.6</c:v>
                </c:pt>
                <c:pt idx="18">
                  <c:v>12</c:v>
                </c:pt>
                <c:pt idx="19">
                  <c:v>11</c:v>
                </c:pt>
                <c:pt idx="20">
                  <c:v>12.7</c:v>
                </c:pt>
                <c:pt idx="21">
                  <c:v>9.1</c:v>
                </c:pt>
                <c:pt idx="22">
                  <c:v>10.5</c:v>
                </c:pt>
                <c:pt idx="23">
                  <c:v>12.1</c:v>
                </c:pt>
                <c:pt idx="24">
                  <c:v>10.3</c:v>
                </c:pt>
                <c:pt idx="25">
                  <c:v>10.9</c:v>
                </c:pt>
                <c:pt idx="26">
                  <c:v>11.5</c:v>
                </c:pt>
                <c:pt idx="27">
                  <c:v>13.3</c:v>
                </c:pt>
                <c:pt idx="28">
                  <c:v>8.6999999999999993</c:v>
                </c:pt>
                <c:pt idx="29">
                  <c:v>12.2</c:v>
                </c:pt>
                <c:pt idx="30">
                  <c:v>11.4</c:v>
                </c:pt>
                <c:pt idx="31">
                  <c:v>11.3</c:v>
                </c:pt>
                <c:pt idx="32">
                  <c:v>9.3000000000000007</c:v>
                </c:pt>
                <c:pt idx="33">
                  <c:v>12.2</c:v>
                </c:pt>
                <c:pt idx="34">
                  <c:v>10.7</c:v>
                </c:pt>
                <c:pt idx="35">
                  <c:v>10.3</c:v>
                </c:pt>
                <c:pt idx="36">
                  <c:v>11.600000000000001</c:v>
                </c:pt>
                <c:pt idx="37">
                  <c:v>11.399999999999999</c:v>
                </c:pt>
                <c:pt idx="38">
                  <c:v>13</c:v>
                </c:pt>
                <c:pt idx="39">
                  <c:v>9.3999999999999986</c:v>
                </c:pt>
                <c:pt idx="40">
                  <c:v>11.5</c:v>
                </c:pt>
                <c:pt idx="41">
                  <c:v>12.3</c:v>
                </c:pt>
                <c:pt idx="42">
                  <c:v>12.4</c:v>
                </c:pt>
                <c:pt idx="43">
                  <c:v>8.4</c:v>
                </c:pt>
                <c:pt idx="44">
                  <c:v>12.9</c:v>
                </c:pt>
                <c:pt idx="45">
                  <c:v>12.5</c:v>
                </c:pt>
                <c:pt idx="46">
                  <c:v>7.3000000000000007</c:v>
                </c:pt>
                <c:pt idx="47">
                  <c:v>11.899999999999999</c:v>
                </c:pt>
                <c:pt idx="48">
                  <c:v>12.600000000000001</c:v>
                </c:pt>
                <c:pt idx="49">
                  <c:v>12.3</c:v>
                </c:pt>
                <c:pt idx="50">
                  <c:v>9.8000000000000007</c:v>
                </c:pt>
                <c:pt idx="51">
                  <c:v>12.6</c:v>
                </c:pt>
                <c:pt idx="52">
                  <c:v>10.899999999999999</c:v>
                </c:pt>
                <c:pt idx="53">
                  <c:v>12.2</c:v>
                </c:pt>
                <c:pt idx="54">
                  <c:v>10</c:v>
                </c:pt>
                <c:pt idx="55">
                  <c:v>10.3</c:v>
                </c:pt>
                <c:pt idx="56">
                  <c:v>12.6</c:v>
                </c:pt>
                <c:pt idx="57">
                  <c:v>10</c:v>
                </c:pt>
                <c:pt idx="58">
                  <c:v>9.8999999999999986</c:v>
                </c:pt>
                <c:pt idx="59">
                  <c:v>12.3</c:v>
                </c:pt>
                <c:pt idx="60">
                  <c:v>13.2</c:v>
                </c:pt>
                <c:pt idx="61">
                  <c:v>8.6999999999999993</c:v>
                </c:pt>
                <c:pt idx="62">
                  <c:v>12</c:v>
                </c:pt>
                <c:pt idx="63">
                  <c:v>12</c:v>
                </c:pt>
                <c:pt idx="64">
                  <c:v>10.899999999999999</c:v>
                </c:pt>
                <c:pt idx="65">
                  <c:v>9.4</c:v>
                </c:pt>
                <c:pt idx="66">
                  <c:v>12.6</c:v>
                </c:pt>
                <c:pt idx="67">
                  <c:v>10.9</c:v>
                </c:pt>
                <c:pt idx="68">
                  <c:v>9</c:v>
                </c:pt>
                <c:pt idx="69">
                  <c:v>12.8</c:v>
                </c:pt>
                <c:pt idx="70">
                  <c:v>10.7</c:v>
                </c:pt>
                <c:pt idx="71">
                  <c:v>12.6</c:v>
                </c:pt>
                <c:pt idx="72">
                  <c:v>11.1</c:v>
                </c:pt>
                <c:pt idx="73">
                  <c:v>10.8</c:v>
                </c:pt>
                <c:pt idx="74">
                  <c:v>10.5</c:v>
                </c:pt>
                <c:pt idx="75">
                  <c:v>11.1</c:v>
                </c:pt>
                <c:pt idx="76">
                  <c:v>10.8</c:v>
                </c:pt>
                <c:pt idx="77">
                  <c:v>11</c:v>
                </c:pt>
                <c:pt idx="78">
                  <c:v>13.2</c:v>
                </c:pt>
                <c:pt idx="79">
                  <c:v>8</c:v>
                </c:pt>
                <c:pt idx="80">
                  <c:v>8.3999999999999986</c:v>
                </c:pt>
                <c:pt idx="81">
                  <c:v>13.6</c:v>
                </c:pt>
                <c:pt idx="82">
                  <c:v>10.1</c:v>
                </c:pt>
                <c:pt idx="83">
                  <c:v>9.8999999999999986</c:v>
                </c:pt>
                <c:pt idx="84">
                  <c:v>13.7</c:v>
                </c:pt>
                <c:pt idx="85">
                  <c:v>11.1</c:v>
                </c:pt>
                <c:pt idx="86">
                  <c:v>9.1</c:v>
                </c:pt>
                <c:pt idx="87">
                  <c:v>13.3</c:v>
                </c:pt>
                <c:pt idx="88">
                  <c:v>10.6</c:v>
                </c:pt>
                <c:pt idx="89">
                  <c:v>10.7</c:v>
                </c:pt>
                <c:pt idx="90">
                  <c:v>10.7</c:v>
                </c:pt>
                <c:pt idx="91">
                  <c:v>11.3</c:v>
                </c:pt>
                <c:pt idx="92">
                  <c:v>11.1</c:v>
                </c:pt>
                <c:pt idx="93">
                  <c:v>13.5</c:v>
                </c:pt>
                <c:pt idx="94">
                  <c:v>9.6</c:v>
                </c:pt>
                <c:pt idx="95">
                  <c:v>11</c:v>
                </c:pt>
                <c:pt idx="96">
                  <c:v>12.2</c:v>
                </c:pt>
                <c:pt idx="97">
                  <c:v>10</c:v>
                </c:pt>
                <c:pt idx="98">
                  <c:v>11.5</c:v>
                </c:pt>
                <c:pt idx="99">
                  <c:v>12.600000000000001</c:v>
                </c:pt>
                <c:pt idx="100">
                  <c:v>11.8</c:v>
                </c:pt>
                <c:pt idx="101">
                  <c:v>9</c:v>
                </c:pt>
                <c:pt idx="102">
                  <c:v>11.8</c:v>
                </c:pt>
                <c:pt idx="103">
                  <c:v>12.100000000000001</c:v>
                </c:pt>
                <c:pt idx="104">
                  <c:v>8.4</c:v>
                </c:pt>
                <c:pt idx="105">
                  <c:v>12.899999999999999</c:v>
                </c:pt>
                <c:pt idx="106">
                  <c:v>11.2</c:v>
                </c:pt>
                <c:pt idx="107">
                  <c:v>11.5</c:v>
                </c:pt>
                <c:pt idx="108">
                  <c:v>9.8000000000000007</c:v>
                </c:pt>
                <c:pt idx="109">
                  <c:v>12</c:v>
                </c:pt>
                <c:pt idx="110">
                  <c:v>10.399999999999999</c:v>
                </c:pt>
                <c:pt idx="111">
                  <c:v>10.4</c:v>
                </c:pt>
                <c:pt idx="112">
                  <c:v>11.1</c:v>
                </c:pt>
                <c:pt idx="113">
                  <c:v>11.4</c:v>
                </c:pt>
                <c:pt idx="114">
                  <c:v>12.3</c:v>
                </c:pt>
                <c:pt idx="115">
                  <c:v>11.2</c:v>
                </c:pt>
                <c:pt idx="116">
                  <c:v>11.9</c:v>
                </c:pt>
                <c:pt idx="117">
                  <c:v>12.3</c:v>
                </c:pt>
                <c:pt idx="118">
                  <c:v>11.5</c:v>
                </c:pt>
                <c:pt idx="119">
                  <c:v>8.5</c:v>
                </c:pt>
                <c:pt idx="120">
                  <c:v>12.6</c:v>
                </c:pt>
                <c:pt idx="121">
                  <c:v>12</c:v>
                </c:pt>
                <c:pt idx="122">
                  <c:v>8.3000000000000007</c:v>
                </c:pt>
                <c:pt idx="123">
                  <c:v>12.8</c:v>
                </c:pt>
                <c:pt idx="124">
                  <c:v>12</c:v>
                </c:pt>
                <c:pt idx="125">
                  <c:v>11.100000000000001</c:v>
                </c:pt>
                <c:pt idx="126">
                  <c:v>9.6</c:v>
                </c:pt>
                <c:pt idx="127">
                  <c:v>13.8</c:v>
                </c:pt>
                <c:pt idx="128">
                  <c:v>11.4</c:v>
                </c:pt>
                <c:pt idx="129">
                  <c:v>12.1</c:v>
                </c:pt>
                <c:pt idx="130">
                  <c:v>9.6</c:v>
                </c:pt>
                <c:pt idx="131">
                  <c:v>10.9</c:v>
                </c:pt>
                <c:pt idx="132">
                  <c:v>12.1</c:v>
                </c:pt>
                <c:pt idx="133">
                  <c:v>9.6000000000000014</c:v>
                </c:pt>
                <c:pt idx="134">
                  <c:v>11.2</c:v>
                </c:pt>
                <c:pt idx="135">
                  <c:v>12.8</c:v>
                </c:pt>
                <c:pt idx="136">
                  <c:v>11.3</c:v>
                </c:pt>
                <c:pt idx="137">
                  <c:v>8.5</c:v>
                </c:pt>
                <c:pt idx="138">
                  <c:v>13.6</c:v>
                </c:pt>
                <c:pt idx="139">
                  <c:v>12.399999999999999</c:v>
                </c:pt>
                <c:pt idx="140">
                  <c:v>9.6</c:v>
                </c:pt>
                <c:pt idx="141">
                  <c:v>10.8</c:v>
                </c:pt>
                <c:pt idx="142">
                  <c:v>10.9</c:v>
                </c:pt>
                <c:pt idx="143">
                  <c:v>11.5</c:v>
                </c:pt>
                <c:pt idx="144">
                  <c:v>10.3</c:v>
                </c:pt>
                <c:pt idx="145">
                  <c:v>12.3</c:v>
                </c:pt>
                <c:pt idx="146">
                  <c:v>11.7</c:v>
                </c:pt>
                <c:pt idx="147">
                  <c:v>12.600000000000001</c:v>
                </c:pt>
                <c:pt idx="148">
                  <c:v>9.8000000000000007</c:v>
                </c:pt>
                <c:pt idx="149">
                  <c:v>12.7</c:v>
                </c:pt>
                <c:pt idx="150">
                  <c:v>11.7</c:v>
                </c:pt>
                <c:pt idx="151">
                  <c:v>10</c:v>
                </c:pt>
                <c:pt idx="152">
                  <c:v>11.2</c:v>
                </c:pt>
                <c:pt idx="153">
                  <c:v>11.2</c:v>
                </c:pt>
                <c:pt idx="154">
                  <c:v>11.7</c:v>
                </c:pt>
                <c:pt idx="155">
                  <c:v>8</c:v>
                </c:pt>
                <c:pt idx="156">
                  <c:v>12.7</c:v>
                </c:pt>
                <c:pt idx="157">
                  <c:v>11.899999999999999</c:v>
                </c:pt>
                <c:pt idx="158">
                  <c:v>9.3000000000000007</c:v>
                </c:pt>
                <c:pt idx="159">
                  <c:v>11.2</c:v>
                </c:pt>
                <c:pt idx="160">
                  <c:v>12.600000000000001</c:v>
                </c:pt>
                <c:pt idx="161">
                  <c:v>10.899999999999999</c:v>
                </c:pt>
                <c:pt idx="162">
                  <c:v>10</c:v>
                </c:pt>
                <c:pt idx="163">
                  <c:v>12.3</c:v>
                </c:pt>
                <c:pt idx="164">
                  <c:v>8.6</c:v>
                </c:pt>
                <c:pt idx="165">
                  <c:v>12.6</c:v>
                </c:pt>
                <c:pt idx="166">
                  <c:v>9.1</c:v>
                </c:pt>
                <c:pt idx="167">
                  <c:v>11.1</c:v>
                </c:pt>
                <c:pt idx="168">
                  <c:v>12.3</c:v>
                </c:pt>
                <c:pt idx="169">
                  <c:v>9.8000000000000007</c:v>
                </c:pt>
                <c:pt idx="170">
                  <c:v>11.100000000000001</c:v>
                </c:pt>
                <c:pt idx="171">
                  <c:v>13.6</c:v>
                </c:pt>
                <c:pt idx="172">
                  <c:v>11.5</c:v>
                </c:pt>
                <c:pt idx="173">
                  <c:v>8.1000000000000014</c:v>
                </c:pt>
                <c:pt idx="174">
                  <c:v>12.600000000000001</c:v>
                </c:pt>
                <c:pt idx="175">
                  <c:v>12.600000000000001</c:v>
                </c:pt>
                <c:pt idx="176">
                  <c:v>8.5</c:v>
                </c:pt>
                <c:pt idx="177">
                  <c:v>12.100000000000001</c:v>
                </c:pt>
                <c:pt idx="178">
                  <c:v>11.9</c:v>
                </c:pt>
                <c:pt idx="179">
                  <c:v>10.3</c:v>
                </c:pt>
                <c:pt idx="180">
                  <c:v>9.6000000000000014</c:v>
                </c:pt>
                <c:pt idx="181">
                  <c:v>12.6</c:v>
                </c:pt>
                <c:pt idx="182">
                  <c:v>12.5</c:v>
                </c:pt>
                <c:pt idx="183">
                  <c:v>10.6</c:v>
                </c:pt>
                <c:pt idx="184">
                  <c:v>12.5</c:v>
                </c:pt>
                <c:pt idx="185">
                  <c:v>10.7</c:v>
                </c:pt>
                <c:pt idx="186">
                  <c:v>4.3</c:v>
                </c:pt>
                <c:pt idx="187">
                  <c:v>1.5</c:v>
                </c:pt>
                <c:pt idx="188">
                  <c:v>3</c:v>
                </c:pt>
                <c:pt idx="189">
                  <c:v>3.6999999999999997</c:v>
                </c:pt>
                <c:pt idx="190">
                  <c:v>3.6999999999999997</c:v>
                </c:pt>
                <c:pt idx="191">
                  <c:v>2.7</c:v>
                </c:pt>
                <c:pt idx="192">
                  <c:v>1.4</c:v>
                </c:pt>
                <c:pt idx="193">
                  <c:v>3.5999999999999996</c:v>
                </c:pt>
                <c:pt idx="194">
                  <c:v>2.7</c:v>
                </c:pt>
                <c:pt idx="195">
                  <c:v>4.2</c:v>
                </c:pt>
                <c:pt idx="196">
                  <c:v>3.6999999999999997</c:v>
                </c:pt>
                <c:pt idx="197">
                  <c:v>0.4</c:v>
                </c:pt>
                <c:pt idx="198">
                  <c:v>3.5</c:v>
                </c:pt>
                <c:pt idx="199">
                  <c:v>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6704"/>
        <c:axId val="142538624"/>
      </c:lineChart>
      <c:catAx>
        <c:axId val="1425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2538624"/>
        <c:crosses val="autoZero"/>
        <c:auto val="1"/>
        <c:lblAlgn val="ctr"/>
        <c:lblOffset val="100"/>
        <c:noMultiLvlLbl val="0"/>
      </c:catAx>
      <c:valAx>
        <c:axId val="14253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36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Data'!$F$3:$F$202</c:f>
              <c:numCache>
                <c:formatCode>General</c:formatCode>
                <c:ptCount val="200"/>
                <c:pt idx="0">
                  <c:v>6</c:v>
                </c:pt>
                <c:pt idx="1">
                  <c:v>2.8</c:v>
                </c:pt>
                <c:pt idx="2">
                  <c:v>6.8</c:v>
                </c:pt>
                <c:pt idx="3">
                  <c:v>6</c:v>
                </c:pt>
                <c:pt idx="4">
                  <c:v>9</c:v>
                </c:pt>
                <c:pt idx="5">
                  <c:v>6.6</c:v>
                </c:pt>
                <c:pt idx="6">
                  <c:v>1.6</c:v>
                </c:pt>
                <c:pt idx="7">
                  <c:v>9</c:v>
                </c:pt>
                <c:pt idx="8">
                  <c:v>6.4</c:v>
                </c:pt>
                <c:pt idx="9">
                  <c:v>9</c:v>
                </c:pt>
                <c:pt idx="10">
                  <c:v>2.6</c:v>
                </c:pt>
                <c:pt idx="11">
                  <c:v>5.1999999999999993</c:v>
                </c:pt>
                <c:pt idx="12">
                  <c:v>8.7999999999999989</c:v>
                </c:pt>
                <c:pt idx="13">
                  <c:v>9.6</c:v>
                </c:pt>
                <c:pt idx="14">
                  <c:v>64.8</c:v>
                </c:pt>
                <c:pt idx="15">
                  <c:v>8</c:v>
                </c:pt>
                <c:pt idx="16">
                  <c:v>7.6</c:v>
                </c:pt>
                <c:pt idx="17">
                  <c:v>0.8</c:v>
                </c:pt>
                <c:pt idx="18">
                  <c:v>10.5</c:v>
                </c:pt>
                <c:pt idx="19">
                  <c:v>8.3000000000000007</c:v>
                </c:pt>
                <c:pt idx="20">
                  <c:v>81.5</c:v>
                </c:pt>
                <c:pt idx="21">
                  <c:v>6.8</c:v>
                </c:pt>
                <c:pt idx="22">
                  <c:v>7.8</c:v>
                </c:pt>
                <c:pt idx="23">
                  <c:v>3.4</c:v>
                </c:pt>
                <c:pt idx="24">
                  <c:v>7</c:v>
                </c:pt>
                <c:pt idx="25">
                  <c:v>7.6999999999999993</c:v>
                </c:pt>
                <c:pt idx="26">
                  <c:v>85.7</c:v>
                </c:pt>
                <c:pt idx="27">
                  <c:v>5.6</c:v>
                </c:pt>
                <c:pt idx="28">
                  <c:v>8.1</c:v>
                </c:pt>
                <c:pt idx="29">
                  <c:v>9</c:v>
                </c:pt>
                <c:pt idx="30">
                  <c:v>2</c:v>
                </c:pt>
                <c:pt idx="31">
                  <c:v>6.1</c:v>
                </c:pt>
                <c:pt idx="32">
                  <c:v>85.6</c:v>
                </c:pt>
                <c:pt idx="33">
                  <c:v>6.1</c:v>
                </c:pt>
                <c:pt idx="34">
                  <c:v>5.1999999999999993</c:v>
                </c:pt>
                <c:pt idx="35">
                  <c:v>8</c:v>
                </c:pt>
                <c:pt idx="36">
                  <c:v>7.8</c:v>
                </c:pt>
                <c:pt idx="37">
                  <c:v>4</c:v>
                </c:pt>
                <c:pt idx="38">
                  <c:v>81.900000000000006</c:v>
                </c:pt>
                <c:pt idx="39">
                  <c:v>8</c:v>
                </c:pt>
                <c:pt idx="40">
                  <c:v>2.8000000000000003</c:v>
                </c:pt>
                <c:pt idx="41">
                  <c:v>8.4</c:v>
                </c:pt>
                <c:pt idx="42">
                  <c:v>7</c:v>
                </c:pt>
                <c:pt idx="43">
                  <c:v>3.2</c:v>
                </c:pt>
                <c:pt idx="44">
                  <c:v>85.5</c:v>
                </c:pt>
                <c:pt idx="45">
                  <c:v>25.700000000000003</c:v>
                </c:pt>
                <c:pt idx="46">
                  <c:v>8</c:v>
                </c:pt>
                <c:pt idx="47">
                  <c:v>0.6</c:v>
                </c:pt>
                <c:pt idx="48">
                  <c:v>8.5</c:v>
                </c:pt>
                <c:pt idx="49">
                  <c:v>9.9</c:v>
                </c:pt>
                <c:pt idx="50">
                  <c:v>3.2</c:v>
                </c:pt>
                <c:pt idx="51">
                  <c:v>83.899999999999991</c:v>
                </c:pt>
                <c:pt idx="52">
                  <c:v>27</c:v>
                </c:pt>
                <c:pt idx="53">
                  <c:v>4.3999999999999995</c:v>
                </c:pt>
                <c:pt idx="54">
                  <c:v>3.2</c:v>
                </c:pt>
                <c:pt idx="55">
                  <c:v>11.6</c:v>
                </c:pt>
                <c:pt idx="56">
                  <c:v>7.8</c:v>
                </c:pt>
                <c:pt idx="57">
                  <c:v>3.2</c:v>
                </c:pt>
                <c:pt idx="58">
                  <c:v>82.8</c:v>
                </c:pt>
                <c:pt idx="59">
                  <c:v>6.8</c:v>
                </c:pt>
                <c:pt idx="60">
                  <c:v>2.4</c:v>
                </c:pt>
                <c:pt idx="61">
                  <c:v>7.1999999999999993</c:v>
                </c:pt>
                <c:pt idx="62">
                  <c:v>9</c:v>
                </c:pt>
                <c:pt idx="63">
                  <c:v>4.8</c:v>
                </c:pt>
                <c:pt idx="64">
                  <c:v>5</c:v>
                </c:pt>
                <c:pt idx="65">
                  <c:v>96</c:v>
                </c:pt>
                <c:pt idx="66">
                  <c:v>24.5</c:v>
                </c:pt>
                <c:pt idx="67">
                  <c:v>2.4</c:v>
                </c:pt>
                <c:pt idx="68">
                  <c:v>8.5</c:v>
                </c:pt>
                <c:pt idx="69">
                  <c:v>9.9</c:v>
                </c:pt>
                <c:pt idx="70">
                  <c:v>2.4</c:v>
                </c:pt>
                <c:pt idx="71">
                  <c:v>5</c:v>
                </c:pt>
                <c:pt idx="72">
                  <c:v>84.7</c:v>
                </c:pt>
                <c:pt idx="73">
                  <c:v>6.4</c:v>
                </c:pt>
                <c:pt idx="74">
                  <c:v>4.2</c:v>
                </c:pt>
                <c:pt idx="75">
                  <c:v>9</c:v>
                </c:pt>
                <c:pt idx="76">
                  <c:v>8.4</c:v>
                </c:pt>
                <c:pt idx="77">
                  <c:v>0.6</c:v>
                </c:pt>
                <c:pt idx="78">
                  <c:v>8.4</c:v>
                </c:pt>
                <c:pt idx="79">
                  <c:v>95.8</c:v>
                </c:pt>
                <c:pt idx="80">
                  <c:v>21.5</c:v>
                </c:pt>
                <c:pt idx="81">
                  <c:v>7.6999999999999993</c:v>
                </c:pt>
                <c:pt idx="82">
                  <c:v>7.5</c:v>
                </c:pt>
                <c:pt idx="83">
                  <c:v>9.6</c:v>
                </c:pt>
                <c:pt idx="84">
                  <c:v>0.6</c:v>
                </c:pt>
                <c:pt idx="85">
                  <c:v>8.4</c:v>
                </c:pt>
                <c:pt idx="86">
                  <c:v>86.100000000000009</c:v>
                </c:pt>
                <c:pt idx="87">
                  <c:v>21.7</c:v>
                </c:pt>
                <c:pt idx="88">
                  <c:v>5.1999999999999993</c:v>
                </c:pt>
                <c:pt idx="89">
                  <c:v>8</c:v>
                </c:pt>
                <c:pt idx="90">
                  <c:v>5.3</c:v>
                </c:pt>
                <c:pt idx="91">
                  <c:v>4.2</c:v>
                </c:pt>
                <c:pt idx="92">
                  <c:v>9.9</c:v>
                </c:pt>
                <c:pt idx="93">
                  <c:v>84.7</c:v>
                </c:pt>
                <c:pt idx="94">
                  <c:v>18.600000000000001</c:v>
                </c:pt>
                <c:pt idx="95">
                  <c:v>8.1999999999999993</c:v>
                </c:pt>
                <c:pt idx="96">
                  <c:v>6.1999999999999993</c:v>
                </c:pt>
                <c:pt idx="97">
                  <c:v>5</c:v>
                </c:pt>
                <c:pt idx="98">
                  <c:v>7.3999999999999995</c:v>
                </c:pt>
                <c:pt idx="99">
                  <c:v>7.8</c:v>
                </c:pt>
                <c:pt idx="100">
                  <c:v>84.4</c:v>
                </c:pt>
                <c:pt idx="101">
                  <c:v>1.4</c:v>
                </c:pt>
                <c:pt idx="102">
                  <c:v>6.8</c:v>
                </c:pt>
                <c:pt idx="103">
                  <c:v>9.1</c:v>
                </c:pt>
                <c:pt idx="104">
                  <c:v>3</c:v>
                </c:pt>
                <c:pt idx="105">
                  <c:v>7.8999999999999995</c:v>
                </c:pt>
                <c:pt idx="106">
                  <c:v>8.4</c:v>
                </c:pt>
                <c:pt idx="107">
                  <c:v>90.6</c:v>
                </c:pt>
                <c:pt idx="108">
                  <c:v>24.1</c:v>
                </c:pt>
                <c:pt idx="109">
                  <c:v>10</c:v>
                </c:pt>
                <c:pt idx="110">
                  <c:v>5.6</c:v>
                </c:pt>
                <c:pt idx="111">
                  <c:v>5.3999999999999995</c:v>
                </c:pt>
                <c:pt idx="112">
                  <c:v>8.7999999999999989</c:v>
                </c:pt>
                <c:pt idx="113">
                  <c:v>7</c:v>
                </c:pt>
                <c:pt idx="114">
                  <c:v>78.8</c:v>
                </c:pt>
                <c:pt idx="115">
                  <c:v>8.1999999999999993</c:v>
                </c:pt>
                <c:pt idx="116">
                  <c:v>6.8</c:v>
                </c:pt>
                <c:pt idx="117">
                  <c:v>5</c:v>
                </c:pt>
                <c:pt idx="118">
                  <c:v>6.3999999999999995</c:v>
                </c:pt>
                <c:pt idx="119">
                  <c:v>6.1999999999999993</c:v>
                </c:pt>
                <c:pt idx="120">
                  <c:v>3.2</c:v>
                </c:pt>
                <c:pt idx="121">
                  <c:v>96.8</c:v>
                </c:pt>
                <c:pt idx="122">
                  <c:v>25.4</c:v>
                </c:pt>
                <c:pt idx="123">
                  <c:v>4.8</c:v>
                </c:pt>
                <c:pt idx="124">
                  <c:v>7</c:v>
                </c:pt>
                <c:pt idx="125">
                  <c:v>6.6</c:v>
                </c:pt>
                <c:pt idx="126">
                  <c:v>7.3999999999999995</c:v>
                </c:pt>
                <c:pt idx="127">
                  <c:v>3.6</c:v>
                </c:pt>
                <c:pt idx="128">
                  <c:v>82</c:v>
                </c:pt>
                <c:pt idx="129">
                  <c:v>27.6</c:v>
                </c:pt>
                <c:pt idx="130">
                  <c:v>3.4</c:v>
                </c:pt>
                <c:pt idx="131">
                  <c:v>7.2</c:v>
                </c:pt>
                <c:pt idx="132">
                  <c:v>9.1999999999999993</c:v>
                </c:pt>
                <c:pt idx="133">
                  <c:v>4.5999999999999996</c:v>
                </c:pt>
                <c:pt idx="134">
                  <c:v>4</c:v>
                </c:pt>
                <c:pt idx="135">
                  <c:v>86.699999999999989</c:v>
                </c:pt>
                <c:pt idx="136">
                  <c:v>7.8000000000000007</c:v>
                </c:pt>
                <c:pt idx="137">
                  <c:v>0.6</c:v>
                </c:pt>
                <c:pt idx="138">
                  <c:v>11.1</c:v>
                </c:pt>
                <c:pt idx="139">
                  <c:v>7.8</c:v>
                </c:pt>
                <c:pt idx="140">
                  <c:v>1.2</c:v>
                </c:pt>
                <c:pt idx="141">
                  <c:v>85.5</c:v>
                </c:pt>
                <c:pt idx="142">
                  <c:v>7.6</c:v>
                </c:pt>
                <c:pt idx="143">
                  <c:v>2.4</c:v>
                </c:pt>
                <c:pt idx="144">
                  <c:v>7.3999999999999995</c:v>
                </c:pt>
                <c:pt idx="145">
                  <c:v>9.6999999999999993</c:v>
                </c:pt>
                <c:pt idx="146">
                  <c:v>4.8</c:v>
                </c:pt>
                <c:pt idx="147">
                  <c:v>81.8</c:v>
                </c:pt>
                <c:pt idx="148">
                  <c:v>9.8999999999999986</c:v>
                </c:pt>
                <c:pt idx="149">
                  <c:v>5.6</c:v>
                </c:pt>
                <c:pt idx="150">
                  <c:v>1.7999999999999998</c:v>
                </c:pt>
                <c:pt idx="151">
                  <c:v>9.3000000000000007</c:v>
                </c:pt>
                <c:pt idx="152">
                  <c:v>8.6999999999999993</c:v>
                </c:pt>
                <c:pt idx="153">
                  <c:v>79.899999999999991</c:v>
                </c:pt>
                <c:pt idx="154">
                  <c:v>8.6</c:v>
                </c:pt>
                <c:pt idx="155">
                  <c:v>6.6000000000000005</c:v>
                </c:pt>
                <c:pt idx="156">
                  <c:v>3.4</c:v>
                </c:pt>
                <c:pt idx="157">
                  <c:v>8.1999999999999993</c:v>
                </c:pt>
                <c:pt idx="158">
                  <c:v>6.3999999999999995</c:v>
                </c:pt>
                <c:pt idx="159">
                  <c:v>82.899999999999991</c:v>
                </c:pt>
                <c:pt idx="160">
                  <c:v>6.6</c:v>
                </c:pt>
                <c:pt idx="161">
                  <c:v>6</c:v>
                </c:pt>
                <c:pt idx="162">
                  <c:v>8.1999999999999993</c:v>
                </c:pt>
                <c:pt idx="163">
                  <c:v>4</c:v>
                </c:pt>
                <c:pt idx="164">
                  <c:v>6.6999999999999993</c:v>
                </c:pt>
                <c:pt idx="165">
                  <c:v>82.100000000000009</c:v>
                </c:pt>
                <c:pt idx="166">
                  <c:v>6</c:v>
                </c:pt>
                <c:pt idx="167">
                  <c:v>6.1999999999999993</c:v>
                </c:pt>
                <c:pt idx="168">
                  <c:v>10.199999999999999</c:v>
                </c:pt>
                <c:pt idx="169">
                  <c:v>1.4</c:v>
                </c:pt>
                <c:pt idx="170">
                  <c:v>6.8</c:v>
                </c:pt>
                <c:pt idx="171">
                  <c:v>86</c:v>
                </c:pt>
                <c:pt idx="172">
                  <c:v>19</c:v>
                </c:pt>
                <c:pt idx="173">
                  <c:v>8.4</c:v>
                </c:pt>
                <c:pt idx="174">
                  <c:v>9.1999999999999993</c:v>
                </c:pt>
                <c:pt idx="175">
                  <c:v>2.6</c:v>
                </c:pt>
                <c:pt idx="176">
                  <c:v>5.1999999999999993</c:v>
                </c:pt>
                <c:pt idx="177">
                  <c:v>8.7999999999999989</c:v>
                </c:pt>
                <c:pt idx="178">
                  <c:v>86.2</c:v>
                </c:pt>
                <c:pt idx="179">
                  <c:v>0.8</c:v>
                </c:pt>
                <c:pt idx="180">
                  <c:v>13.6</c:v>
                </c:pt>
                <c:pt idx="181">
                  <c:v>6</c:v>
                </c:pt>
                <c:pt idx="182">
                  <c:v>4.5999999999999996</c:v>
                </c:pt>
                <c:pt idx="183">
                  <c:v>4.8</c:v>
                </c:pt>
                <c:pt idx="184">
                  <c:v>6.3999999999999995</c:v>
                </c:pt>
                <c:pt idx="185">
                  <c:v>92.600000000000009</c:v>
                </c:pt>
                <c:pt idx="186">
                  <c:v>23.1</c:v>
                </c:pt>
                <c:pt idx="187">
                  <c:v>9.4</c:v>
                </c:pt>
                <c:pt idx="188">
                  <c:v>8.6</c:v>
                </c:pt>
                <c:pt idx="189">
                  <c:v>5</c:v>
                </c:pt>
                <c:pt idx="190">
                  <c:v>0.2</c:v>
                </c:pt>
                <c:pt idx="191">
                  <c:v>9.6</c:v>
                </c:pt>
                <c:pt idx="192">
                  <c:v>8.4</c:v>
                </c:pt>
                <c:pt idx="193">
                  <c:v>10.399999999999999</c:v>
                </c:pt>
                <c:pt idx="194">
                  <c:v>5.2</c:v>
                </c:pt>
                <c:pt idx="195">
                  <c:v>2.6</c:v>
                </c:pt>
                <c:pt idx="196">
                  <c:v>8.4</c:v>
                </c:pt>
                <c:pt idx="197">
                  <c:v>6</c:v>
                </c:pt>
                <c:pt idx="198">
                  <c:v>9.6</c:v>
                </c:pt>
                <c:pt idx="1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Data'!$G$3:$G$202</c:f>
              <c:numCache>
                <c:formatCode>General</c:formatCode>
                <c:ptCount val="200"/>
                <c:pt idx="0">
                  <c:v>7</c:v>
                </c:pt>
                <c:pt idx="1">
                  <c:v>7.8</c:v>
                </c:pt>
                <c:pt idx="2">
                  <c:v>2.8</c:v>
                </c:pt>
                <c:pt idx="3">
                  <c:v>2.2000000000000002</c:v>
                </c:pt>
                <c:pt idx="4">
                  <c:v>8</c:v>
                </c:pt>
                <c:pt idx="5">
                  <c:v>5.8</c:v>
                </c:pt>
                <c:pt idx="6">
                  <c:v>11.8</c:v>
                </c:pt>
                <c:pt idx="7">
                  <c:v>1.2</c:v>
                </c:pt>
                <c:pt idx="8">
                  <c:v>4.8</c:v>
                </c:pt>
                <c:pt idx="9">
                  <c:v>8.1999999999999993</c:v>
                </c:pt>
                <c:pt idx="10">
                  <c:v>5.6</c:v>
                </c:pt>
                <c:pt idx="11">
                  <c:v>3.6</c:v>
                </c:pt>
                <c:pt idx="12">
                  <c:v>8.6</c:v>
                </c:pt>
                <c:pt idx="13">
                  <c:v>32</c:v>
                </c:pt>
                <c:pt idx="14">
                  <c:v>9.1999999999999993</c:v>
                </c:pt>
                <c:pt idx="15">
                  <c:v>2.2000000000000002</c:v>
                </c:pt>
                <c:pt idx="16">
                  <c:v>5</c:v>
                </c:pt>
                <c:pt idx="17">
                  <c:v>9.1999999999999993</c:v>
                </c:pt>
                <c:pt idx="18">
                  <c:v>8.4</c:v>
                </c:pt>
                <c:pt idx="19">
                  <c:v>27.8</c:v>
                </c:pt>
                <c:pt idx="20">
                  <c:v>10</c:v>
                </c:pt>
                <c:pt idx="21">
                  <c:v>6</c:v>
                </c:pt>
                <c:pt idx="22">
                  <c:v>8.7999999999999989</c:v>
                </c:pt>
                <c:pt idx="23">
                  <c:v>1.4</c:v>
                </c:pt>
                <c:pt idx="24">
                  <c:v>9.4</c:v>
                </c:pt>
                <c:pt idx="25">
                  <c:v>34.1</c:v>
                </c:pt>
                <c:pt idx="26">
                  <c:v>6.8000000000000007</c:v>
                </c:pt>
                <c:pt idx="27">
                  <c:v>1.7999999999999998</c:v>
                </c:pt>
                <c:pt idx="28">
                  <c:v>9.1999999999999993</c:v>
                </c:pt>
                <c:pt idx="29">
                  <c:v>6.2</c:v>
                </c:pt>
                <c:pt idx="30">
                  <c:v>7.4</c:v>
                </c:pt>
                <c:pt idx="31">
                  <c:v>31.1</c:v>
                </c:pt>
                <c:pt idx="32">
                  <c:v>15.8</c:v>
                </c:pt>
                <c:pt idx="33">
                  <c:v>10</c:v>
                </c:pt>
                <c:pt idx="34">
                  <c:v>4.5999999999999996</c:v>
                </c:pt>
                <c:pt idx="35">
                  <c:v>5.6</c:v>
                </c:pt>
                <c:pt idx="36">
                  <c:v>10.4</c:v>
                </c:pt>
                <c:pt idx="37">
                  <c:v>6</c:v>
                </c:pt>
                <c:pt idx="38">
                  <c:v>29.1</c:v>
                </c:pt>
                <c:pt idx="39">
                  <c:v>16.2</c:v>
                </c:pt>
                <c:pt idx="40">
                  <c:v>5.4</c:v>
                </c:pt>
                <c:pt idx="41">
                  <c:v>10.4</c:v>
                </c:pt>
                <c:pt idx="42">
                  <c:v>5</c:v>
                </c:pt>
                <c:pt idx="43">
                  <c:v>5.8</c:v>
                </c:pt>
                <c:pt idx="44">
                  <c:v>9.4</c:v>
                </c:pt>
                <c:pt idx="45">
                  <c:v>31.7</c:v>
                </c:pt>
                <c:pt idx="46">
                  <c:v>11.8</c:v>
                </c:pt>
                <c:pt idx="47">
                  <c:v>16.8</c:v>
                </c:pt>
                <c:pt idx="48">
                  <c:v>7.6</c:v>
                </c:pt>
                <c:pt idx="49">
                  <c:v>10.6</c:v>
                </c:pt>
                <c:pt idx="50">
                  <c:v>1.4</c:v>
                </c:pt>
                <c:pt idx="51">
                  <c:v>6</c:v>
                </c:pt>
                <c:pt idx="52">
                  <c:v>8.7999999999999989</c:v>
                </c:pt>
                <c:pt idx="53">
                  <c:v>30.5</c:v>
                </c:pt>
                <c:pt idx="54">
                  <c:v>14.4</c:v>
                </c:pt>
                <c:pt idx="55">
                  <c:v>18.2</c:v>
                </c:pt>
                <c:pt idx="56">
                  <c:v>7</c:v>
                </c:pt>
                <c:pt idx="57">
                  <c:v>2.4</c:v>
                </c:pt>
                <c:pt idx="58">
                  <c:v>7.8</c:v>
                </c:pt>
                <c:pt idx="59">
                  <c:v>6.6</c:v>
                </c:pt>
                <c:pt idx="60">
                  <c:v>10</c:v>
                </c:pt>
                <c:pt idx="61">
                  <c:v>29.7</c:v>
                </c:pt>
                <c:pt idx="62">
                  <c:v>14</c:v>
                </c:pt>
                <c:pt idx="63">
                  <c:v>11.4</c:v>
                </c:pt>
                <c:pt idx="64">
                  <c:v>6.1999999999999993</c:v>
                </c:pt>
                <c:pt idx="65">
                  <c:v>3.2</c:v>
                </c:pt>
                <c:pt idx="66">
                  <c:v>9.1999999999999993</c:v>
                </c:pt>
                <c:pt idx="67">
                  <c:v>6.1999999999999993</c:v>
                </c:pt>
                <c:pt idx="68">
                  <c:v>34.799999999999997</c:v>
                </c:pt>
                <c:pt idx="69">
                  <c:v>11</c:v>
                </c:pt>
                <c:pt idx="70">
                  <c:v>6.6</c:v>
                </c:pt>
                <c:pt idx="71">
                  <c:v>9</c:v>
                </c:pt>
                <c:pt idx="72">
                  <c:v>7.6</c:v>
                </c:pt>
                <c:pt idx="73">
                  <c:v>3.2</c:v>
                </c:pt>
                <c:pt idx="74">
                  <c:v>7.3999999999999995</c:v>
                </c:pt>
                <c:pt idx="75">
                  <c:v>31.7</c:v>
                </c:pt>
                <c:pt idx="76">
                  <c:v>16.399999999999999</c:v>
                </c:pt>
                <c:pt idx="77">
                  <c:v>5.8000000000000007</c:v>
                </c:pt>
                <c:pt idx="78">
                  <c:v>7.1999999999999993</c:v>
                </c:pt>
                <c:pt idx="79">
                  <c:v>8.4</c:v>
                </c:pt>
                <c:pt idx="80">
                  <c:v>2.4</c:v>
                </c:pt>
                <c:pt idx="81">
                  <c:v>4.4000000000000004</c:v>
                </c:pt>
                <c:pt idx="82">
                  <c:v>35.1</c:v>
                </c:pt>
                <c:pt idx="83">
                  <c:v>17.2</c:v>
                </c:pt>
                <c:pt idx="84">
                  <c:v>4.4000000000000004</c:v>
                </c:pt>
                <c:pt idx="85">
                  <c:v>7.1999999999999993</c:v>
                </c:pt>
                <c:pt idx="86">
                  <c:v>7</c:v>
                </c:pt>
                <c:pt idx="87">
                  <c:v>9</c:v>
                </c:pt>
                <c:pt idx="88">
                  <c:v>2.6</c:v>
                </c:pt>
                <c:pt idx="89">
                  <c:v>31.9</c:v>
                </c:pt>
                <c:pt idx="90">
                  <c:v>20.200000000000003</c:v>
                </c:pt>
                <c:pt idx="91">
                  <c:v>8.4</c:v>
                </c:pt>
                <c:pt idx="92">
                  <c:v>2.6</c:v>
                </c:pt>
                <c:pt idx="93">
                  <c:v>6.6</c:v>
                </c:pt>
                <c:pt idx="94">
                  <c:v>6</c:v>
                </c:pt>
                <c:pt idx="95">
                  <c:v>10</c:v>
                </c:pt>
                <c:pt idx="96">
                  <c:v>27.8</c:v>
                </c:pt>
                <c:pt idx="97">
                  <c:v>17.399999999999999</c:v>
                </c:pt>
                <c:pt idx="98">
                  <c:v>12</c:v>
                </c:pt>
                <c:pt idx="99">
                  <c:v>3.6</c:v>
                </c:pt>
                <c:pt idx="100">
                  <c:v>3.2</c:v>
                </c:pt>
                <c:pt idx="101">
                  <c:v>10</c:v>
                </c:pt>
                <c:pt idx="102">
                  <c:v>6.8</c:v>
                </c:pt>
                <c:pt idx="103">
                  <c:v>27.7</c:v>
                </c:pt>
                <c:pt idx="104">
                  <c:v>17</c:v>
                </c:pt>
                <c:pt idx="105">
                  <c:v>6.6</c:v>
                </c:pt>
                <c:pt idx="106">
                  <c:v>10.4</c:v>
                </c:pt>
                <c:pt idx="107">
                  <c:v>2</c:v>
                </c:pt>
                <c:pt idx="108">
                  <c:v>6.2</c:v>
                </c:pt>
                <c:pt idx="109">
                  <c:v>8.4</c:v>
                </c:pt>
                <c:pt idx="110">
                  <c:v>32.1</c:v>
                </c:pt>
                <c:pt idx="111">
                  <c:v>11.2</c:v>
                </c:pt>
                <c:pt idx="112">
                  <c:v>10.4</c:v>
                </c:pt>
                <c:pt idx="113">
                  <c:v>7.8</c:v>
                </c:pt>
                <c:pt idx="114">
                  <c:v>10</c:v>
                </c:pt>
                <c:pt idx="115">
                  <c:v>0.8</c:v>
                </c:pt>
                <c:pt idx="116">
                  <c:v>5.6</c:v>
                </c:pt>
                <c:pt idx="117">
                  <c:v>35.299999999999997</c:v>
                </c:pt>
                <c:pt idx="118">
                  <c:v>16.600000000000001</c:v>
                </c:pt>
                <c:pt idx="119">
                  <c:v>1.4</c:v>
                </c:pt>
                <c:pt idx="120">
                  <c:v>13.2</c:v>
                </c:pt>
                <c:pt idx="121">
                  <c:v>6</c:v>
                </c:pt>
                <c:pt idx="122">
                  <c:v>5.1999999999999993</c:v>
                </c:pt>
                <c:pt idx="123">
                  <c:v>4.8</c:v>
                </c:pt>
                <c:pt idx="124">
                  <c:v>31.5</c:v>
                </c:pt>
                <c:pt idx="125">
                  <c:v>20.399999999999999</c:v>
                </c:pt>
                <c:pt idx="126">
                  <c:v>4.1999999999999993</c:v>
                </c:pt>
                <c:pt idx="127">
                  <c:v>6.1999999999999993</c:v>
                </c:pt>
                <c:pt idx="128">
                  <c:v>9</c:v>
                </c:pt>
                <c:pt idx="129">
                  <c:v>6.6</c:v>
                </c:pt>
                <c:pt idx="130">
                  <c:v>3.4</c:v>
                </c:pt>
                <c:pt idx="131">
                  <c:v>33.9</c:v>
                </c:pt>
                <c:pt idx="132">
                  <c:v>18</c:v>
                </c:pt>
                <c:pt idx="133">
                  <c:v>9.1999999999999993</c:v>
                </c:pt>
                <c:pt idx="134">
                  <c:v>3.4</c:v>
                </c:pt>
                <c:pt idx="135">
                  <c:v>5.1999999999999993</c:v>
                </c:pt>
                <c:pt idx="136">
                  <c:v>8.6</c:v>
                </c:pt>
                <c:pt idx="137">
                  <c:v>6</c:v>
                </c:pt>
                <c:pt idx="138">
                  <c:v>29.099999999999998</c:v>
                </c:pt>
                <c:pt idx="139">
                  <c:v>17.600000000000001</c:v>
                </c:pt>
                <c:pt idx="140">
                  <c:v>6.4</c:v>
                </c:pt>
                <c:pt idx="141">
                  <c:v>10.4</c:v>
                </c:pt>
                <c:pt idx="142">
                  <c:v>0.8</c:v>
                </c:pt>
                <c:pt idx="143">
                  <c:v>7</c:v>
                </c:pt>
                <c:pt idx="144">
                  <c:v>10.4</c:v>
                </c:pt>
                <c:pt idx="145">
                  <c:v>30.1</c:v>
                </c:pt>
                <c:pt idx="146">
                  <c:v>12.600000000000001</c:v>
                </c:pt>
                <c:pt idx="147">
                  <c:v>8.6</c:v>
                </c:pt>
                <c:pt idx="148">
                  <c:v>9.1999999999999993</c:v>
                </c:pt>
                <c:pt idx="149">
                  <c:v>2</c:v>
                </c:pt>
                <c:pt idx="150">
                  <c:v>8.7999999999999989</c:v>
                </c:pt>
                <c:pt idx="151">
                  <c:v>6.1999999999999993</c:v>
                </c:pt>
                <c:pt idx="152">
                  <c:v>34.5</c:v>
                </c:pt>
                <c:pt idx="153">
                  <c:v>12.2</c:v>
                </c:pt>
                <c:pt idx="154">
                  <c:v>15.2</c:v>
                </c:pt>
                <c:pt idx="155">
                  <c:v>11.799999999999999</c:v>
                </c:pt>
                <c:pt idx="156">
                  <c:v>7.8</c:v>
                </c:pt>
                <c:pt idx="157">
                  <c:v>2</c:v>
                </c:pt>
                <c:pt idx="158">
                  <c:v>7.6</c:v>
                </c:pt>
                <c:pt idx="159">
                  <c:v>6.3999999999999995</c:v>
                </c:pt>
                <c:pt idx="160">
                  <c:v>36.5</c:v>
                </c:pt>
                <c:pt idx="161">
                  <c:v>11.799999999999999</c:v>
                </c:pt>
                <c:pt idx="162">
                  <c:v>8.4</c:v>
                </c:pt>
                <c:pt idx="163">
                  <c:v>9.1999999999999993</c:v>
                </c:pt>
                <c:pt idx="164">
                  <c:v>5.8</c:v>
                </c:pt>
                <c:pt idx="165">
                  <c:v>1.6</c:v>
                </c:pt>
                <c:pt idx="166">
                  <c:v>8.8000000000000007</c:v>
                </c:pt>
                <c:pt idx="167">
                  <c:v>33.1</c:v>
                </c:pt>
                <c:pt idx="168">
                  <c:v>8.6</c:v>
                </c:pt>
                <c:pt idx="169">
                  <c:v>4.3999999999999995</c:v>
                </c:pt>
                <c:pt idx="170">
                  <c:v>5.6</c:v>
                </c:pt>
                <c:pt idx="171">
                  <c:v>8.1999999999999993</c:v>
                </c:pt>
                <c:pt idx="172">
                  <c:v>2.4</c:v>
                </c:pt>
                <c:pt idx="173">
                  <c:v>30.4</c:v>
                </c:pt>
                <c:pt idx="174">
                  <c:v>10.8</c:v>
                </c:pt>
                <c:pt idx="175">
                  <c:v>6.2</c:v>
                </c:pt>
                <c:pt idx="176">
                  <c:v>3.2</c:v>
                </c:pt>
                <c:pt idx="177">
                  <c:v>7</c:v>
                </c:pt>
                <c:pt idx="178">
                  <c:v>6</c:v>
                </c:pt>
                <c:pt idx="179">
                  <c:v>36.5</c:v>
                </c:pt>
                <c:pt idx="180">
                  <c:v>2.2000000000000002</c:v>
                </c:pt>
                <c:pt idx="181">
                  <c:v>7.1999999999999993</c:v>
                </c:pt>
                <c:pt idx="182">
                  <c:v>8.1999999999999993</c:v>
                </c:pt>
                <c:pt idx="183">
                  <c:v>7.3999999999999995</c:v>
                </c:pt>
                <c:pt idx="184">
                  <c:v>0.8</c:v>
                </c:pt>
                <c:pt idx="185">
                  <c:v>33</c:v>
                </c:pt>
                <c:pt idx="186">
                  <c:v>9.1999999999999993</c:v>
                </c:pt>
                <c:pt idx="187">
                  <c:v>8.4</c:v>
                </c:pt>
                <c:pt idx="188">
                  <c:v>0</c:v>
                </c:pt>
                <c:pt idx="189">
                  <c:v>6.2</c:v>
                </c:pt>
                <c:pt idx="190">
                  <c:v>9.4</c:v>
                </c:pt>
                <c:pt idx="191">
                  <c:v>17.399999999999999</c:v>
                </c:pt>
                <c:pt idx="192">
                  <c:v>6.2</c:v>
                </c:pt>
                <c:pt idx="193">
                  <c:v>4.4000000000000004</c:v>
                </c:pt>
                <c:pt idx="194">
                  <c:v>6</c:v>
                </c:pt>
                <c:pt idx="195">
                  <c:v>7.4</c:v>
                </c:pt>
                <c:pt idx="196">
                  <c:v>7</c:v>
                </c:pt>
                <c:pt idx="197">
                  <c:v>3.2</c:v>
                </c:pt>
                <c:pt idx="198">
                  <c:v>7.6</c:v>
                </c:pt>
                <c:pt idx="199">
                  <c:v>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Data'!$H$3:$H$202</c:f>
              <c:numCache>
                <c:formatCode>General</c:formatCode>
                <c:ptCount val="200"/>
                <c:pt idx="0">
                  <c:v>8.1999999999999993</c:v>
                </c:pt>
                <c:pt idx="1">
                  <c:v>1.8</c:v>
                </c:pt>
                <c:pt idx="2">
                  <c:v>6</c:v>
                </c:pt>
                <c:pt idx="3">
                  <c:v>7.2</c:v>
                </c:pt>
                <c:pt idx="4">
                  <c:v>5.8</c:v>
                </c:pt>
                <c:pt idx="5">
                  <c:v>7.8</c:v>
                </c:pt>
                <c:pt idx="6">
                  <c:v>3.8</c:v>
                </c:pt>
                <c:pt idx="7">
                  <c:v>4.8</c:v>
                </c:pt>
                <c:pt idx="8">
                  <c:v>9.6000000000000014</c:v>
                </c:pt>
                <c:pt idx="9">
                  <c:v>6.1999999999999993</c:v>
                </c:pt>
                <c:pt idx="10">
                  <c:v>2.4</c:v>
                </c:pt>
                <c:pt idx="11">
                  <c:v>7</c:v>
                </c:pt>
                <c:pt idx="12">
                  <c:v>7</c:v>
                </c:pt>
                <c:pt idx="13">
                  <c:v>25.200000000000003</c:v>
                </c:pt>
                <c:pt idx="14">
                  <c:v>3.6</c:v>
                </c:pt>
                <c:pt idx="15">
                  <c:v>7</c:v>
                </c:pt>
                <c:pt idx="16">
                  <c:v>8.1999999999999993</c:v>
                </c:pt>
                <c:pt idx="17">
                  <c:v>2.6</c:v>
                </c:pt>
                <c:pt idx="18">
                  <c:v>6.2</c:v>
                </c:pt>
                <c:pt idx="19">
                  <c:v>23.8</c:v>
                </c:pt>
                <c:pt idx="20">
                  <c:v>10.200000000000001</c:v>
                </c:pt>
                <c:pt idx="21">
                  <c:v>1.8</c:v>
                </c:pt>
                <c:pt idx="22">
                  <c:v>8.1999999999999993</c:v>
                </c:pt>
                <c:pt idx="23">
                  <c:v>7.1999999999999993</c:v>
                </c:pt>
                <c:pt idx="24">
                  <c:v>3.6</c:v>
                </c:pt>
                <c:pt idx="25">
                  <c:v>21.8</c:v>
                </c:pt>
                <c:pt idx="26">
                  <c:v>8.8000000000000007</c:v>
                </c:pt>
                <c:pt idx="27">
                  <c:v>10.6</c:v>
                </c:pt>
                <c:pt idx="28">
                  <c:v>2.4</c:v>
                </c:pt>
                <c:pt idx="29">
                  <c:v>5.1999999999999993</c:v>
                </c:pt>
                <c:pt idx="30">
                  <c:v>8.6</c:v>
                </c:pt>
                <c:pt idx="31">
                  <c:v>22</c:v>
                </c:pt>
                <c:pt idx="32">
                  <c:v>4.2</c:v>
                </c:pt>
                <c:pt idx="33">
                  <c:v>6.1999999999999993</c:v>
                </c:pt>
                <c:pt idx="34">
                  <c:v>7.4</c:v>
                </c:pt>
                <c:pt idx="35">
                  <c:v>5.2</c:v>
                </c:pt>
                <c:pt idx="36">
                  <c:v>5.8</c:v>
                </c:pt>
                <c:pt idx="37">
                  <c:v>22.8</c:v>
                </c:pt>
                <c:pt idx="38">
                  <c:v>10</c:v>
                </c:pt>
                <c:pt idx="39">
                  <c:v>2.4</c:v>
                </c:pt>
                <c:pt idx="40">
                  <c:v>4.4000000000000004</c:v>
                </c:pt>
                <c:pt idx="41">
                  <c:v>9.4</c:v>
                </c:pt>
                <c:pt idx="42">
                  <c:v>8.4</c:v>
                </c:pt>
                <c:pt idx="43">
                  <c:v>16.2</c:v>
                </c:pt>
                <c:pt idx="44">
                  <c:v>18.399999999999999</c:v>
                </c:pt>
                <c:pt idx="45">
                  <c:v>6.8</c:v>
                </c:pt>
                <c:pt idx="46">
                  <c:v>1.8</c:v>
                </c:pt>
                <c:pt idx="47">
                  <c:v>6.3999999999999995</c:v>
                </c:pt>
                <c:pt idx="48">
                  <c:v>7.1999999999999993</c:v>
                </c:pt>
                <c:pt idx="49">
                  <c:v>11.6</c:v>
                </c:pt>
                <c:pt idx="50">
                  <c:v>20.6</c:v>
                </c:pt>
                <c:pt idx="51">
                  <c:v>14.2</c:v>
                </c:pt>
                <c:pt idx="52">
                  <c:v>7.8</c:v>
                </c:pt>
                <c:pt idx="53">
                  <c:v>7.3999999999999995</c:v>
                </c:pt>
                <c:pt idx="54">
                  <c:v>0.8</c:v>
                </c:pt>
                <c:pt idx="55">
                  <c:v>9.7999999999999989</c:v>
                </c:pt>
                <c:pt idx="56">
                  <c:v>10.799999999999999</c:v>
                </c:pt>
                <c:pt idx="57">
                  <c:v>19.200000000000003</c:v>
                </c:pt>
                <c:pt idx="58">
                  <c:v>13.2</c:v>
                </c:pt>
                <c:pt idx="59">
                  <c:v>7.8000000000000007</c:v>
                </c:pt>
                <c:pt idx="60">
                  <c:v>8.6</c:v>
                </c:pt>
                <c:pt idx="61">
                  <c:v>2.4</c:v>
                </c:pt>
                <c:pt idx="62">
                  <c:v>5.8</c:v>
                </c:pt>
                <c:pt idx="63">
                  <c:v>10.4</c:v>
                </c:pt>
                <c:pt idx="64">
                  <c:v>21.4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8</c:v>
                </c:pt>
                <c:pt idx="68">
                  <c:v>4.2</c:v>
                </c:pt>
                <c:pt idx="69">
                  <c:v>6.6</c:v>
                </c:pt>
                <c:pt idx="70">
                  <c:v>7.8</c:v>
                </c:pt>
                <c:pt idx="71">
                  <c:v>22.8</c:v>
                </c:pt>
                <c:pt idx="72">
                  <c:v>8.7999999999999989</c:v>
                </c:pt>
                <c:pt idx="73">
                  <c:v>8.1999999999999993</c:v>
                </c:pt>
                <c:pt idx="74">
                  <c:v>10.199999999999999</c:v>
                </c:pt>
                <c:pt idx="75">
                  <c:v>3.4</c:v>
                </c:pt>
                <c:pt idx="76">
                  <c:v>4.4000000000000004</c:v>
                </c:pt>
                <c:pt idx="77">
                  <c:v>7.8</c:v>
                </c:pt>
                <c:pt idx="78">
                  <c:v>23.799999999999997</c:v>
                </c:pt>
                <c:pt idx="79">
                  <c:v>11.2</c:v>
                </c:pt>
                <c:pt idx="80">
                  <c:v>15.600000000000001</c:v>
                </c:pt>
                <c:pt idx="81">
                  <c:v>7.8</c:v>
                </c:pt>
                <c:pt idx="82">
                  <c:v>8.1999999999999993</c:v>
                </c:pt>
                <c:pt idx="83">
                  <c:v>1.8</c:v>
                </c:pt>
                <c:pt idx="84">
                  <c:v>5.1999999999999993</c:v>
                </c:pt>
                <c:pt idx="85">
                  <c:v>11.6</c:v>
                </c:pt>
                <c:pt idx="86">
                  <c:v>19.2</c:v>
                </c:pt>
                <c:pt idx="87">
                  <c:v>14.8</c:v>
                </c:pt>
                <c:pt idx="88">
                  <c:v>9</c:v>
                </c:pt>
                <c:pt idx="89">
                  <c:v>6.4</c:v>
                </c:pt>
                <c:pt idx="90">
                  <c:v>3.2</c:v>
                </c:pt>
                <c:pt idx="91">
                  <c:v>7</c:v>
                </c:pt>
                <c:pt idx="92">
                  <c:v>10.799999999999999</c:v>
                </c:pt>
                <c:pt idx="93">
                  <c:v>23.6</c:v>
                </c:pt>
                <c:pt idx="94">
                  <c:v>11</c:v>
                </c:pt>
                <c:pt idx="95">
                  <c:v>6.2</c:v>
                </c:pt>
                <c:pt idx="96">
                  <c:v>8.7999999999999989</c:v>
                </c:pt>
                <c:pt idx="97">
                  <c:v>2.6</c:v>
                </c:pt>
                <c:pt idx="98">
                  <c:v>6.1999999999999993</c:v>
                </c:pt>
                <c:pt idx="99">
                  <c:v>10.799999999999999</c:v>
                </c:pt>
                <c:pt idx="100">
                  <c:v>22.200000000000003</c:v>
                </c:pt>
                <c:pt idx="101">
                  <c:v>9.4</c:v>
                </c:pt>
                <c:pt idx="102">
                  <c:v>7.6</c:v>
                </c:pt>
                <c:pt idx="103">
                  <c:v>7</c:v>
                </c:pt>
                <c:pt idx="104">
                  <c:v>4</c:v>
                </c:pt>
                <c:pt idx="105">
                  <c:v>7.3999999999999995</c:v>
                </c:pt>
                <c:pt idx="106">
                  <c:v>8</c:v>
                </c:pt>
                <c:pt idx="107">
                  <c:v>23.2</c:v>
                </c:pt>
                <c:pt idx="108">
                  <c:v>11</c:v>
                </c:pt>
                <c:pt idx="109">
                  <c:v>4.8</c:v>
                </c:pt>
                <c:pt idx="110">
                  <c:v>10.4</c:v>
                </c:pt>
                <c:pt idx="111">
                  <c:v>2.4</c:v>
                </c:pt>
                <c:pt idx="112">
                  <c:v>5.1999999999999993</c:v>
                </c:pt>
                <c:pt idx="113">
                  <c:v>10</c:v>
                </c:pt>
                <c:pt idx="114">
                  <c:v>23.8</c:v>
                </c:pt>
                <c:pt idx="115">
                  <c:v>11.4</c:v>
                </c:pt>
                <c:pt idx="116">
                  <c:v>7.8</c:v>
                </c:pt>
                <c:pt idx="117">
                  <c:v>7.6</c:v>
                </c:pt>
                <c:pt idx="118">
                  <c:v>8.6</c:v>
                </c:pt>
                <c:pt idx="119">
                  <c:v>0.8</c:v>
                </c:pt>
                <c:pt idx="120">
                  <c:v>7</c:v>
                </c:pt>
                <c:pt idx="121">
                  <c:v>26.4</c:v>
                </c:pt>
                <c:pt idx="122">
                  <c:v>12</c:v>
                </c:pt>
                <c:pt idx="123">
                  <c:v>5.6</c:v>
                </c:pt>
                <c:pt idx="124">
                  <c:v>8.6</c:v>
                </c:pt>
                <c:pt idx="125">
                  <c:v>6.8</c:v>
                </c:pt>
                <c:pt idx="126">
                  <c:v>3.2</c:v>
                </c:pt>
                <c:pt idx="127">
                  <c:v>6.8</c:v>
                </c:pt>
                <c:pt idx="128">
                  <c:v>26.6</c:v>
                </c:pt>
                <c:pt idx="129">
                  <c:v>16.2</c:v>
                </c:pt>
                <c:pt idx="130">
                  <c:v>1.5999999999999999</c:v>
                </c:pt>
                <c:pt idx="131">
                  <c:v>6.1999999999999993</c:v>
                </c:pt>
                <c:pt idx="132">
                  <c:v>8.6</c:v>
                </c:pt>
                <c:pt idx="133">
                  <c:v>1.8</c:v>
                </c:pt>
                <c:pt idx="134">
                  <c:v>5.6</c:v>
                </c:pt>
                <c:pt idx="135">
                  <c:v>26.8</c:v>
                </c:pt>
                <c:pt idx="136">
                  <c:v>14.8</c:v>
                </c:pt>
                <c:pt idx="137">
                  <c:v>1</c:v>
                </c:pt>
                <c:pt idx="138">
                  <c:v>7.6</c:v>
                </c:pt>
                <c:pt idx="139">
                  <c:v>7.1999999999999993</c:v>
                </c:pt>
                <c:pt idx="140">
                  <c:v>4.8</c:v>
                </c:pt>
                <c:pt idx="141">
                  <c:v>6</c:v>
                </c:pt>
                <c:pt idx="142">
                  <c:v>25.400000000000002</c:v>
                </c:pt>
                <c:pt idx="143">
                  <c:v>15.8</c:v>
                </c:pt>
                <c:pt idx="144">
                  <c:v>4</c:v>
                </c:pt>
                <c:pt idx="145">
                  <c:v>5.1999999999999993</c:v>
                </c:pt>
                <c:pt idx="146">
                  <c:v>9</c:v>
                </c:pt>
                <c:pt idx="147">
                  <c:v>8.4</c:v>
                </c:pt>
                <c:pt idx="148">
                  <c:v>0.6</c:v>
                </c:pt>
                <c:pt idx="149">
                  <c:v>25.8</c:v>
                </c:pt>
                <c:pt idx="150">
                  <c:v>15.2</c:v>
                </c:pt>
                <c:pt idx="151">
                  <c:v>3.6</c:v>
                </c:pt>
                <c:pt idx="152">
                  <c:v>7.6</c:v>
                </c:pt>
                <c:pt idx="153">
                  <c:v>7.8</c:v>
                </c:pt>
                <c:pt idx="154">
                  <c:v>7.8</c:v>
                </c:pt>
                <c:pt idx="155">
                  <c:v>0.8</c:v>
                </c:pt>
                <c:pt idx="156">
                  <c:v>22.4</c:v>
                </c:pt>
                <c:pt idx="157">
                  <c:v>17.8</c:v>
                </c:pt>
                <c:pt idx="158">
                  <c:v>13.2</c:v>
                </c:pt>
                <c:pt idx="159">
                  <c:v>4.2</c:v>
                </c:pt>
                <c:pt idx="160">
                  <c:v>7.8</c:v>
                </c:pt>
                <c:pt idx="161">
                  <c:v>5.6</c:v>
                </c:pt>
                <c:pt idx="162">
                  <c:v>3.6</c:v>
                </c:pt>
                <c:pt idx="163">
                  <c:v>5.8</c:v>
                </c:pt>
                <c:pt idx="164">
                  <c:v>25.6</c:v>
                </c:pt>
                <c:pt idx="165">
                  <c:v>16.8</c:v>
                </c:pt>
                <c:pt idx="166">
                  <c:v>0.6</c:v>
                </c:pt>
                <c:pt idx="167">
                  <c:v>6.4</c:v>
                </c:pt>
                <c:pt idx="168">
                  <c:v>9.1999999999999993</c:v>
                </c:pt>
                <c:pt idx="169">
                  <c:v>2.4</c:v>
                </c:pt>
                <c:pt idx="170">
                  <c:v>5.8</c:v>
                </c:pt>
                <c:pt idx="171">
                  <c:v>27.6</c:v>
                </c:pt>
                <c:pt idx="172">
                  <c:v>14.2</c:v>
                </c:pt>
                <c:pt idx="173">
                  <c:v>0.2</c:v>
                </c:pt>
                <c:pt idx="174">
                  <c:v>9.4</c:v>
                </c:pt>
                <c:pt idx="175">
                  <c:v>7.8</c:v>
                </c:pt>
                <c:pt idx="176">
                  <c:v>3.2</c:v>
                </c:pt>
                <c:pt idx="177">
                  <c:v>7</c:v>
                </c:pt>
                <c:pt idx="178">
                  <c:v>24.6</c:v>
                </c:pt>
                <c:pt idx="179">
                  <c:v>16</c:v>
                </c:pt>
                <c:pt idx="180">
                  <c:v>2</c:v>
                </c:pt>
                <c:pt idx="181">
                  <c:v>7.1999999999999993</c:v>
                </c:pt>
                <c:pt idx="182">
                  <c:v>8.6</c:v>
                </c:pt>
                <c:pt idx="183">
                  <c:v>2.6</c:v>
                </c:pt>
                <c:pt idx="184">
                  <c:v>4.8</c:v>
                </c:pt>
                <c:pt idx="185">
                  <c:v>26.8</c:v>
                </c:pt>
                <c:pt idx="186">
                  <c:v>15.600000000000001</c:v>
                </c:pt>
                <c:pt idx="187">
                  <c:v>3</c:v>
                </c:pt>
                <c:pt idx="188">
                  <c:v>7</c:v>
                </c:pt>
                <c:pt idx="189">
                  <c:v>7.4</c:v>
                </c:pt>
                <c:pt idx="190">
                  <c:v>7.8</c:v>
                </c:pt>
                <c:pt idx="191">
                  <c:v>6.8</c:v>
                </c:pt>
                <c:pt idx="192">
                  <c:v>9.4</c:v>
                </c:pt>
                <c:pt idx="193">
                  <c:v>7.6000000000000005</c:v>
                </c:pt>
                <c:pt idx="194">
                  <c:v>7.4</c:v>
                </c:pt>
                <c:pt idx="195">
                  <c:v>9.6000000000000014</c:v>
                </c:pt>
                <c:pt idx="196">
                  <c:v>6.2</c:v>
                </c:pt>
                <c:pt idx="197">
                  <c:v>1.8</c:v>
                </c:pt>
                <c:pt idx="198">
                  <c:v>7</c:v>
                </c:pt>
                <c:pt idx="19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344"/>
        <c:axId val="134715264"/>
      </c:lineChart>
      <c:catAx>
        <c:axId val="1347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4715264"/>
        <c:crosses val="autoZero"/>
        <c:auto val="1"/>
        <c:lblAlgn val="ctr"/>
        <c:lblOffset val="100"/>
        <c:noMultiLvlLbl val="0"/>
      </c:catAx>
      <c:valAx>
        <c:axId val="13471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3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Data'!$I$3:$I$202</c:f>
              <c:numCache>
                <c:formatCode>0.00%</c:formatCode>
                <c:ptCount val="200"/>
                <c:pt idx="0">
                  <c:v>0.50739272512990841</c:v>
                </c:pt>
                <c:pt idx="1">
                  <c:v>0.50739272512990841</c:v>
                </c:pt>
                <c:pt idx="2">
                  <c:v>0.50743290298387533</c:v>
                </c:pt>
                <c:pt idx="3">
                  <c:v>0.50739272512990841</c:v>
                </c:pt>
                <c:pt idx="4">
                  <c:v>0.50739272512990841</c:v>
                </c:pt>
                <c:pt idx="5">
                  <c:v>0.50744629560186427</c:v>
                </c:pt>
                <c:pt idx="6">
                  <c:v>0.50743290298387533</c:v>
                </c:pt>
                <c:pt idx="7">
                  <c:v>0.50743290298387533</c:v>
                </c:pt>
                <c:pt idx="8">
                  <c:v>0.50770075534365455</c:v>
                </c:pt>
                <c:pt idx="9">
                  <c:v>0.50859806074891523</c:v>
                </c:pt>
                <c:pt idx="10">
                  <c:v>0.50924090641238551</c:v>
                </c:pt>
                <c:pt idx="11">
                  <c:v>0.50945518830020886</c:v>
                </c:pt>
                <c:pt idx="12">
                  <c:v>0.50977661113194406</c:v>
                </c:pt>
                <c:pt idx="13">
                  <c:v>0.51016499705362406</c:v>
                </c:pt>
                <c:pt idx="14">
                  <c:v>0.51058016821128194</c:v>
                </c:pt>
                <c:pt idx="15">
                  <c:v>0.51092837627899501</c:v>
                </c:pt>
                <c:pt idx="16">
                  <c:v>0.51124979911073021</c:v>
                </c:pt>
                <c:pt idx="17">
                  <c:v>0.51149086623453155</c:v>
                </c:pt>
                <c:pt idx="18">
                  <c:v>0.5118658595382225</c:v>
                </c:pt>
                <c:pt idx="19">
                  <c:v>0.51224085284191356</c:v>
                </c:pt>
                <c:pt idx="20">
                  <c:v>0.51260245352761558</c:v>
                </c:pt>
                <c:pt idx="21">
                  <c:v>0.51293726897733971</c:v>
                </c:pt>
                <c:pt idx="22">
                  <c:v>0.51328547704505278</c:v>
                </c:pt>
                <c:pt idx="23">
                  <c:v>0.51360689987678787</c:v>
                </c:pt>
                <c:pt idx="24">
                  <c:v>0.51391493009053413</c:v>
                </c:pt>
                <c:pt idx="25">
                  <c:v>0.51423635292226932</c:v>
                </c:pt>
                <c:pt idx="26">
                  <c:v>0.51482562811378374</c:v>
                </c:pt>
                <c:pt idx="27">
                  <c:v>0.51495955429367335</c:v>
                </c:pt>
                <c:pt idx="28">
                  <c:v>0.51528097712540843</c:v>
                </c:pt>
                <c:pt idx="29">
                  <c:v>0.51568275566507737</c:v>
                </c:pt>
                <c:pt idx="30">
                  <c:v>0.51600417849681257</c:v>
                </c:pt>
                <c:pt idx="31">
                  <c:v>0.51631220871055872</c:v>
                </c:pt>
                <c:pt idx="32">
                  <c:v>0.51670059463223872</c:v>
                </c:pt>
                <c:pt idx="33">
                  <c:v>0.51726308458777526</c:v>
                </c:pt>
                <c:pt idx="34">
                  <c:v>0.517343440295709</c:v>
                </c:pt>
                <c:pt idx="35">
                  <c:v>0.51771843359940006</c:v>
                </c:pt>
                <c:pt idx="36">
                  <c:v>0.51833449402689236</c:v>
                </c:pt>
                <c:pt idx="37">
                  <c:v>0.51833449402689236</c:v>
                </c:pt>
                <c:pt idx="38">
                  <c:v>0.51878984303851716</c:v>
                </c:pt>
                <c:pt idx="39">
                  <c:v>0.51915144372421917</c:v>
                </c:pt>
                <c:pt idx="40">
                  <c:v>0.51944608131997649</c:v>
                </c:pt>
                <c:pt idx="41">
                  <c:v>0.51976750415171158</c:v>
                </c:pt>
                <c:pt idx="42">
                  <c:v>0.52008892698344678</c:v>
                </c:pt>
                <c:pt idx="43">
                  <c:v>0.52039695719719292</c:v>
                </c:pt>
                <c:pt idx="44">
                  <c:v>0.52062463170300533</c:v>
                </c:pt>
                <c:pt idx="45">
                  <c:v>0.5209728397707184</c:v>
                </c:pt>
                <c:pt idx="46">
                  <c:v>0.52137461831038734</c:v>
                </c:pt>
                <c:pt idx="47">
                  <c:v>0.52168264852413349</c:v>
                </c:pt>
                <c:pt idx="48">
                  <c:v>0.52203085659184656</c:v>
                </c:pt>
                <c:pt idx="49">
                  <c:v>0.5224326351315155</c:v>
                </c:pt>
                <c:pt idx="50">
                  <c:v>0.52291476937911818</c:v>
                </c:pt>
                <c:pt idx="51">
                  <c:v>0.52308887341297483</c:v>
                </c:pt>
                <c:pt idx="52">
                  <c:v>0.52346386671666578</c:v>
                </c:pt>
                <c:pt idx="53">
                  <c:v>0.52391921572829059</c:v>
                </c:pt>
                <c:pt idx="54">
                  <c:v>0.52413349761611405</c:v>
                </c:pt>
                <c:pt idx="55">
                  <c:v>0.52449509830181607</c:v>
                </c:pt>
                <c:pt idx="56">
                  <c:v>0.52488348422349607</c:v>
                </c:pt>
                <c:pt idx="57">
                  <c:v>0.52517812181925327</c:v>
                </c:pt>
                <c:pt idx="58">
                  <c:v>0.52559329297691115</c:v>
                </c:pt>
                <c:pt idx="59">
                  <c:v>0.52592810842663518</c:v>
                </c:pt>
                <c:pt idx="60">
                  <c:v>0.52624953125837037</c:v>
                </c:pt>
                <c:pt idx="61">
                  <c:v>0.52657095409010557</c:v>
                </c:pt>
                <c:pt idx="62">
                  <c:v>0.5269057695398297</c:v>
                </c:pt>
                <c:pt idx="63">
                  <c:v>0.5275887930572668</c:v>
                </c:pt>
                <c:pt idx="64">
                  <c:v>0.5275887930572668</c:v>
                </c:pt>
                <c:pt idx="65">
                  <c:v>0.52795039374296893</c:v>
                </c:pt>
                <c:pt idx="66">
                  <c:v>0.52839235013660468</c:v>
                </c:pt>
                <c:pt idx="67">
                  <c:v>0.528686987732362</c:v>
                </c:pt>
                <c:pt idx="68">
                  <c:v>0.52900841056409709</c:v>
                </c:pt>
                <c:pt idx="69">
                  <c:v>0.52931644077784323</c:v>
                </c:pt>
                <c:pt idx="70">
                  <c:v>0.52966464884555631</c:v>
                </c:pt>
                <c:pt idx="71">
                  <c:v>0.53002624953125843</c:v>
                </c:pt>
                <c:pt idx="72">
                  <c:v>0.53044142068891631</c:v>
                </c:pt>
                <c:pt idx="73">
                  <c:v>0.53096373279048592</c:v>
                </c:pt>
                <c:pt idx="74">
                  <c:v>0.53112444420635352</c:v>
                </c:pt>
                <c:pt idx="75">
                  <c:v>0.53143247442009967</c:v>
                </c:pt>
                <c:pt idx="76">
                  <c:v>0.53179407510580168</c:v>
                </c:pt>
                <c:pt idx="77">
                  <c:v>0.53208871270155889</c:v>
                </c:pt>
                <c:pt idx="78">
                  <c:v>0.53246370600524995</c:v>
                </c:pt>
                <c:pt idx="79">
                  <c:v>0.53286548454491889</c:v>
                </c:pt>
                <c:pt idx="80">
                  <c:v>0.53320029999464291</c:v>
                </c:pt>
                <c:pt idx="81">
                  <c:v>0.53354850806235599</c:v>
                </c:pt>
                <c:pt idx="82">
                  <c:v>0.53388332351208012</c:v>
                </c:pt>
                <c:pt idx="83">
                  <c:v>0.534298494669738</c:v>
                </c:pt>
                <c:pt idx="84">
                  <c:v>0.53457973964750638</c:v>
                </c:pt>
                <c:pt idx="85">
                  <c:v>0.5349145550972304</c:v>
                </c:pt>
                <c:pt idx="86">
                  <c:v>0.53541008196282214</c:v>
                </c:pt>
                <c:pt idx="87">
                  <c:v>0.53570471955857935</c:v>
                </c:pt>
                <c:pt idx="88">
                  <c:v>0.53605292762629242</c:v>
                </c:pt>
                <c:pt idx="89">
                  <c:v>0.53638774307601655</c:v>
                </c:pt>
                <c:pt idx="90">
                  <c:v>0.5370841592114427</c:v>
                </c:pt>
                <c:pt idx="91">
                  <c:v>0.53707076659345376</c:v>
                </c:pt>
                <c:pt idx="92">
                  <c:v>0.53741897466116673</c:v>
                </c:pt>
                <c:pt idx="93">
                  <c:v>0.53818235388653768</c:v>
                </c:pt>
                <c:pt idx="94">
                  <c:v>0.5381555686505598</c:v>
                </c:pt>
                <c:pt idx="95">
                  <c:v>0.53850377671827288</c:v>
                </c:pt>
                <c:pt idx="96">
                  <c:v>0.53885198478598595</c:v>
                </c:pt>
                <c:pt idx="97">
                  <c:v>0.53917340761772115</c:v>
                </c:pt>
                <c:pt idx="98">
                  <c:v>0.53953500830342316</c:v>
                </c:pt>
                <c:pt idx="99">
                  <c:v>0.5398430385171693</c:v>
                </c:pt>
                <c:pt idx="100">
                  <c:v>0.54044570632667277</c:v>
                </c:pt>
                <c:pt idx="101">
                  <c:v>0.54060641774254037</c:v>
                </c:pt>
                <c:pt idx="102">
                  <c:v>0.5409412331922645</c:v>
                </c:pt>
                <c:pt idx="103">
                  <c:v>0.54154390100176786</c:v>
                </c:pt>
                <c:pt idx="104">
                  <c:v>0.54157068623774574</c:v>
                </c:pt>
                <c:pt idx="105">
                  <c:v>0.54195907215942574</c:v>
                </c:pt>
                <c:pt idx="106">
                  <c:v>0.54232067284512775</c:v>
                </c:pt>
                <c:pt idx="107">
                  <c:v>0.54273584400278563</c:v>
                </c:pt>
                <c:pt idx="108">
                  <c:v>0.54305726683452082</c:v>
                </c:pt>
                <c:pt idx="109">
                  <c:v>0.54341886752022284</c:v>
                </c:pt>
                <c:pt idx="110">
                  <c:v>0.54394117962179245</c:v>
                </c:pt>
                <c:pt idx="111">
                  <c:v>0.54404832056570418</c:v>
                </c:pt>
                <c:pt idx="112">
                  <c:v>0.54432956554347245</c:v>
                </c:pt>
                <c:pt idx="113">
                  <c:v>0.5449322333529758</c:v>
                </c:pt>
                <c:pt idx="114">
                  <c:v>0.54517330047677726</c:v>
                </c:pt>
                <c:pt idx="115">
                  <c:v>0.5454813306905234</c:v>
                </c:pt>
                <c:pt idx="116">
                  <c:v>0.54582953875823648</c:v>
                </c:pt>
                <c:pt idx="117">
                  <c:v>0.54613756897198262</c:v>
                </c:pt>
                <c:pt idx="118">
                  <c:v>0.5464857770396957</c:v>
                </c:pt>
                <c:pt idx="119">
                  <c:v>0.5468741629613757</c:v>
                </c:pt>
                <c:pt idx="120">
                  <c:v>0.54719558579311089</c:v>
                </c:pt>
                <c:pt idx="121">
                  <c:v>0.54759736433277983</c:v>
                </c:pt>
                <c:pt idx="122">
                  <c:v>0.54791878716451492</c:v>
                </c:pt>
                <c:pt idx="123">
                  <c:v>0.54841431403010665</c:v>
                </c:pt>
                <c:pt idx="124">
                  <c:v>0.54854824020999626</c:v>
                </c:pt>
                <c:pt idx="125">
                  <c:v>0.54890984089569828</c:v>
                </c:pt>
                <c:pt idx="126">
                  <c:v>0.54939197514330107</c:v>
                </c:pt>
                <c:pt idx="127">
                  <c:v>0.54960625703112442</c:v>
                </c:pt>
                <c:pt idx="128">
                  <c:v>0.55003482080677124</c:v>
                </c:pt>
                <c:pt idx="129">
                  <c:v>0.55038302887448443</c:v>
                </c:pt>
                <c:pt idx="130">
                  <c:v>0.55069105908823046</c:v>
                </c:pt>
                <c:pt idx="131">
                  <c:v>0.55099908930197683</c:v>
                </c:pt>
                <c:pt idx="132">
                  <c:v>0.55133390475170097</c:v>
                </c:pt>
                <c:pt idx="133">
                  <c:v>0.55196335779718209</c:v>
                </c:pt>
                <c:pt idx="134">
                  <c:v>0.55201692826913806</c:v>
                </c:pt>
                <c:pt idx="135">
                  <c:v>0.55249906251674075</c:v>
                </c:pt>
                <c:pt idx="136">
                  <c:v>0.55292762629238768</c:v>
                </c:pt>
                <c:pt idx="137">
                  <c:v>0.55311512294423315</c:v>
                </c:pt>
                <c:pt idx="138">
                  <c:v>0.55347672362993527</c:v>
                </c:pt>
                <c:pt idx="139">
                  <c:v>0.55383832431563718</c:v>
                </c:pt>
                <c:pt idx="140">
                  <c:v>0.55415974714737237</c:v>
                </c:pt>
                <c:pt idx="141">
                  <c:v>0.55466866663095304</c:v>
                </c:pt>
                <c:pt idx="142">
                  <c:v>0.55494991160872131</c:v>
                </c:pt>
                <c:pt idx="143">
                  <c:v>0.55536508276637919</c:v>
                </c:pt>
                <c:pt idx="144">
                  <c:v>0.55561954250816958</c:v>
                </c:pt>
                <c:pt idx="145">
                  <c:v>0.55596775057588255</c:v>
                </c:pt>
                <c:pt idx="146">
                  <c:v>0.55662398885734188</c:v>
                </c:pt>
                <c:pt idx="147">
                  <c:v>0.55670434456527562</c:v>
                </c:pt>
                <c:pt idx="148">
                  <c:v>0.55705255263298858</c:v>
                </c:pt>
                <c:pt idx="149">
                  <c:v>0.55760164997053618</c:v>
                </c:pt>
                <c:pt idx="150">
                  <c:v>0.55776236138640389</c:v>
                </c:pt>
                <c:pt idx="151">
                  <c:v>0.55805699898216099</c:v>
                </c:pt>
                <c:pt idx="152">
                  <c:v>0.55845877752182993</c:v>
                </c:pt>
                <c:pt idx="153">
                  <c:v>0.55888734129747686</c:v>
                </c:pt>
                <c:pt idx="154">
                  <c:v>0.55916858627524513</c:v>
                </c:pt>
                <c:pt idx="155">
                  <c:v>0.55950340172496926</c:v>
                </c:pt>
                <c:pt idx="156">
                  <c:v>0.5598382171746934</c:v>
                </c:pt>
                <c:pt idx="157">
                  <c:v>0.56018642524240636</c:v>
                </c:pt>
                <c:pt idx="158">
                  <c:v>0.56050784807414167</c:v>
                </c:pt>
                <c:pt idx="159">
                  <c:v>0.56116408635560078</c:v>
                </c:pt>
                <c:pt idx="160">
                  <c:v>0.56124444206353463</c:v>
                </c:pt>
                <c:pt idx="161">
                  <c:v>0.56156586489526972</c:v>
                </c:pt>
                <c:pt idx="162">
                  <c:v>0.56204799914287251</c:v>
                </c:pt>
                <c:pt idx="163">
                  <c:v>0.56222210317672894</c:v>
                </c:pt>
                <c:pt idx="164">
                  <c:v>0.56254352600846402</c:v>
                </c:pt>
                <c:pt idx="165">
                  <c:v>0.56336047570579095</c:v>
                </c:pt>
                <c:pt idx="166">
                  <c:v>0.56329351261584615</c:v>
                </c:pt>
                <c:pt idx="167">
                  <c:v>0.56365511330154827</c:v>
                </c:pt>
                <c:pt idx="168">
                  <c:v>0.56400332136926123</c:v>
                </c:pt>
                <c:pt idx="169">
                  <c:v>0.56435152943697431</c:v>
                </c:pt>
                <c:pt idx="170">
                  <c:v>0.5646729522687095</c:v>
                </c:pt>
                <c:pt idx="171">
                  <c:v>0.56512830128033431</c:v>
                </c:pt>
                <c:pt idx="172">
                  <c:v>0.56542293887609141</c:v>
                </c:pt>
                <c:pt idx="173">
                  <c:v>0.56578453956179353</c:v>
                </c:pt>
                <c:pt idx="174">
                  <c:v>0.56613274762950672</c:v>
                </c:pt>
                <c:pt idx="175">
                  <c:v>0.56660148925912046</c:v>
                </c:pt>
                <c:pt idx="176">
                  <c:v>0.56678898591096594</c:v>
                </c:pt>
                <c:pt idx="177">
                  <c:v>0.56712380136069007</c:v>
                </c:pt>
                <c:pt idx="178">
                  <c:v>0.56759254299030382</c:v>
                </c:pt>
                <c:pt idx="179">
                  <c:v>0.56788718058606102</c:v>
                </c:pt>
                <c:pt idx="180">
                  <c:v>0.56819521079980717</c:v>
                </c:pt>
                <c:pt idx="181">
                  <c:v>0.56851663363154226</c:v>
                </c:pt>
                <c:pt idx="182">
                  <c:v>0.56910590882305667</c:v>
                </c:pt>
                <c:pt idx="183">
                  <c:v>0.56919965714897947</c:v>
                </c:pt>
                <c:pt idx="184">
                  <c:v>0.5695344725987036</c:v>
                </c:pt>
                <c:pt idx="185">
                  <c:v>0.57024428135211869</c:v>
                </c:pt>
                <c:pt idx="186">
                  <c:v>0.57021749611614092</c:v>
                </c:pt>
                <c:pt idx="187">
                  <c:v>0.57021749611614092</c:v>
                </c:pt>
                <c:pt idx="188">
                  <c:v>0.57017731826217388</c:v>
                </c:pt>
                <c:pt idx="189">
                  <c:v>0.57017731826217388</c:v>
                </c:pt>
                <c:pt idx="190">
                  <c:v>0.570150533026196</c:v>
                </c:pt>
                <c:pt idx="191">
                  <c:v>0.5700835699362512</c:v>
                </c:pt>
                <c:pt idx="192">
                  <c:v>0.57012374779021802</c:v>
                </c:pt>
                <c:pt idx="193">
                  <c:v>0.57016392564418494</c:v>
                </c:pt>
                <c:pt idx="194">
                  <c:v>0.57027106658809668</c:v>
                </c:pt>
                <c:pt idx="195">
                  <c:v>0.56997642899233936</c:v>
                </c:pt>
                <c:pt idx="196">
                  <c:v>0.57000321422831735</c:v>
                </c:pt>
                <c:pt idx="197">
                  <c:v>0.57004339208228416</c:v>
                </c:pt>
                <c:pt idx="198">
                  <c:v>0.5700166068463064</c:v>
                </c:pt>
                <c:pt idx="199">
                  <c:v>0.56997642899233936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Data'!$J$3:$J$202</c:f>
              <c:numCache>
                <c:formatCode>0.00%</c:formatCode>
                <c:ptCount val="200"/>
                <c:pt idx="0">
                  <c:v>0.65302405314190815</c:v>
                </c:pt>
                <c:pt idx="1">
                  <c:v>0.65305083837788624</c:v>
                </c:pt>
                <c:pt idx="2">
                  <c:v>0.65313119408581988</c:v>
                </c:pt>
                <c:pt idx="3">
                  <c:v>0.65309101623185295</c:v>
                </c:pt>
                <c:pt idx="4">
                  <c:v>0.65305083837788624</c:v>
                </c:pt>
                <c:pt idx="5">
                  <c:v>0.653104408849842</c:v>
                </c:pt>
                <c:pt idx="6">
                  <c:v>0.653104408849842</c:v>
                </c:pt>
                <c:pt idx="7">
                  <c:v>0.65313119408581988</c:v>
                </c:pt>
                <c:pt idx="8">
                  <c:v>0.65322494241174267</c:v>
                </c:pt>
                <c:pt idx="9">
                  <c:v>0.65325172764772066</c:v>
                </c:pt>
                <c:pt idx="10">
                  <c:v>0.65342583168157709</c:v>
                </c:pt>
                <c:pt idx="11">
                  <c:v>0.65345261691755507</c:v>
                </c:pt>
                <c:pt idx="12">
                  <c:v>0.65355975786146669</c:v>
                </c:pt>
                <c:pt idx="13">
                  <c:v>0.65369368404135642</c:v>
                </c:pt>
                <c:pt idx="14">
                  <c:v>0.65384100283923507</c:v>
                </c:pt>
                <c:pt idx="15">
                  <c:v>0.65390796592917988</c:v>
                </c:pt>
                <c:pt idx="16">
                  <c:v>0.65400171425510256</c:v>
                </c:pt>
                <c:pt idx="17">
                  <c:v>0.65414903305298111</c:v>
                </c:pt>
                <c:pt idx="18">
                  <c:v>0.65425617399689295</c:v>
                </c:pt>
                <c:pt idx="19">
                  <c:v>0.65432313708683787</c:v>
                </c:pt>
                <c:pt idx="20">
                  <c:v>0.65447045588471631</c:v>
                </c:pt>
                <c:pt idx="21">
                  <c:v>0.65459098944661709</c:v>
                </c:pt>
                <c:pt idx="22">
                  <c:v>0.65468473777253966</c:v>
                </c:pt>
                <c:pt idx="23">
                  <c:v>0.65475170086248458</c:v>
                </c:pt>
                <c:pt idx="24">
                  <c:v>0.65487223442438525</c:v>
                </c:pt>
                <c:pt idx="25">
                  <c:v>0.65499276798628603</c:v>
                </c:pt>
                <c:pt idx="26">
                  <c:v>0.65531419081802111</c:v>
                </c:pt>
                <c:pt idx="27">
                  <c:v>0.65515347940215352</c:v>
                </c:pt>
                <c:pt idx="28">
                  <c:v>0.65530079820003218</c:v>
                </c:pt>
                <c:pt idx="29">
                  <c:v>0.65540793914394391</c:v>
                </c:pt>
                <c:pt idx="30">
                  <c:v>0.65552847270584458</c:v>
                </c:pt>
                <c:pt idx="31">
                  <c:v>0.65562222103176726</c:v>
                </c:pt>
                <c:pt idx="32">
                  <c:v>0.65568918412171207</c:v>
                </c:pt>
                <c:pt idx="33">
                  <c:v>0.65582311030160167</c:v>
                </c:pt>
                <c:pt idx="34">
                  <c:v>0.65584989553757966</c:v>
                </c:pt>
                <c:pt idx="35">
                  <c:v>0.65598382171746938</c:v>
                </c:pt>
                <c:pt idx="36">
                  <c:v>0.65606417742540324</c:v>
                </c:pt>
                <c:pt idx="37">
                  <c:v>0.65619810360529285</c:v>
                </c:pt>
                <c:pt idx="38">
                  <c:v>0.65629185193121542</c:v>
                </c:pt>
                <c:pt idx="39">
                  <c:v>0.65638560025713832</c:v>
                </c:pt>
                <c:pt idx="40">
                  <c:v>0.65642577811110514</c:v>
                </c:pt>
                <c:pt idx="41">
                  <c:v>0.65654631167300581</c:v>
                </c:pt>
                <c:pt idx="42">
                  <c:v>0.65659988214496179</c:v>
                </c:pt>
                <c:pt idx="43">
                  <c:v>0.65676059356082916</c:v>
                </c:pt>
                <c:pt idx="44">
                  <c:v>0.65686773450474112</c:v>
                </c:pt>
                <c:pt idx="45">
                  <c:v>0.65694809021267475</c:v>
                </c:pt>
                <c:pt idx="46">
                  <c:v>0.65702844592060849</c:v>
                </c:pt>
                <c:pt idx="47">
                  <c:v>0.6571623721004981</c:v>
                </c:pt>
                <c:pt idx="48">
                  <c:v>0.65725612042642101</c:v>
                </c:pt>
                <c:pt idx="49">
                  <c:v>0.65740343922429967</c:v>
                </c:pt>
                <c:pt idx="50">
                  <c:v>0.65743022446027743</c:v>
                </c:pt>
                <c:pt idx="51">
                  <c:v>0.65755075802217822</c:v>
                </c:pt>
                <c:pt idx="52">
                  <c:v>0.65756415064016704</c:v>
                </c:pt>
                <c:pt idx="53">
                  <c:v>0.65804628488776984</c:v>
                </c:pt>
                <c:pt idx="54">
                  <c:v>0.65779182514597956</c:v>
                </c:pt>
                <c:pt idx="55">
                  <c:v>0.65793914394385822</c:v>
                </c:pt>
                <c:pt idx="56">
                  <c:v>0.65803289226978079</c:v>
                </c:pt>
                <c:pt idx="57">
                  <c:v>0.65808646274173677</c:v>
                </c:pt>
                <c:pt idx="58">
                  <c:v>0.65820699630363755</c:v>
                </c:pt>
                <c:pt idx="59">
                  <c:v>0.65831413724754917</c:v>
                </c:pt>
                <c:pt idx="60">
                  <c:v>0.65844806342743878</c:v>
                </c:pt>
                <c:pt idx="61">
                  <c:v>0.65850163389939453</c:v>
                </c:pt>
                <c:pt idx="62">
                  <c:v>0.65864895269727319</c:v>
                </c:pt>
                <c:pt idx="63">
                  <c:v>0.65871591578721811</c:v>
                </c:pt>
                <c:pt idx="64">
                  <c:v>0.65882305673112984</c:v>
                </c:pt>
                <c:pt idx="65">
                  <c:v>0.65886323458509677</c:v>
                </c:pt>
                <c:pt idx="66">
                  <c:v>0.65899716076498638</c:v>
                </c:pt>
                <c:pt idx="67">
                  <c:v>0.659104301708898</c:v>
                </c:pt>
                <c:pt idx="68">
                  <c:v>0.65926501312476571</c:v>
                </c:pt>
                <c:pt idx="69">
                  <c:v>0.65927840574275465</c:v>
                </c:pt>
                <c:pt idx="70">
                  <c:v>0.65939893930465532</c:v>
                </c:pt>
                <c:pt idx="71">
                  <c:v>0.65946590239460012</c:v>
                </c:pt>
                <c:pt idx="72">
                  <c:v>0.6596533990464456</c:v>
                </c:pt>
                <c:pt idx="73">
                  <c:v>0.6597203621363904</c:v>
                </c:pt>
                <c:pt idx="74">
                  <c:v>0.65984089569829107</c:v>
                </c:pt>
                <c:pt idx="75">
                  <c:v>0.65994803664220292</c:v>
                </c:pt>
                <c:pt idx="76">
                  <c:v>0.66025606685594895</c:v>
                </c:pt>
                <c:pt idx="77">
                  <c:v>0.66010874805807029</c:v>
                </c:pt>
                <c:pt idx="78">
                  <c:v>0.6602024963839932</c:v>
                </c:pt>
                <c:pt idx="79">
                  <c:v>0.66033642256388281</c:v>
                </c:pt>
                <c:pt idx="80">
                  <c:v>0.66053731183371733</c:v>
                </c:pt>
                <c:pt idx="81">
                  <c:v>0.66047034874377242</c:v>
                </c:pt>
                <c:pt idx="82">
                  <c:v>0.66067123801360694</c:v>
                </c:pt>
                <c:pt idx="83">
                  <c:v>0.6607515937215408</c:v>
                </c:pt>
                <c:pt idx="84">
                  <c:v>0.66079177157550761</c:v>
                </c:pt>
                <c:pt idx="85">
                  <c:v>0.66089891251941935</c:v>
                </c:pt>
                <c:pt idx="86">
                  <c:v>0.66100605346333108</c:v>
                </c:pt>
                <c:pt idx="87">
                  <c:v>0.66113997964322069</c:v>
                </c:pt>
                <c:pt idx="88">
                  <c:v>0.66116676487919857</c:v>
                </c:pt>
                <c:pt idx="89">
                  <c:v>0.6613408689130551</c:v>
                </c:pt>
                <c:pt idx="90">
                  <c:v>0.66144800985696672</c:v>
                </c:pt>
                <c:pt idx="91">
                  <c:v>0.66154175818288963</c:v>
                </c:pt>
                <c:pt idx="92">
                  <c:v>0.66159532865484538</c:v>
                </c:pt>
                <c:pt idx="93">
                  <c:v>0.66171586221674605</c:v>
                </c:pt>
                <c:pt idx="94">
                  <c:v>0.6618230031606579</c:v>
                </c:pt>
                <c:pt idx="95">
                  <c:v>0.66193014410456952</c:v>
                </c:pt>
                <c:pt idx="96">
                  <c:v>0.66195692934054762</c:v>
                </c:pt>
                <c:pt idx="97">
                  <c:v>0.66211764075641499</c:v>
                </c:pt>
                <c:pt idx="98">
                  <c:v>0.6621846038463598</c:v>
                </c:pt>
                <c:pt idx="99">
                  <c:v>0.66255959715005097</c:v>
                </c:pt>
                <c:pt idx="100">
                  <c:v>0.66233192264423846</c:v>
                </c:pt>
                <c:pt idx="101">
                  <c:v>0.66249263406010617</c:v>
                </c:pt>
                <c:pt idx="102">
                  <c:v>0.66261316762200684</c:v>
                </c:pt>
                <c:pt idx="103">
                  <c:v>0.66269352332994058</c:v>
                </c:pt>
                <c:pt idx="104">
                  <c:v>0.66278727165586326</c:v>
                </c:pt>
                <c:pt idx="105">
                  <c:v>0.66286762736379701</c:v>
                </c:pt>
                <c:pt idx="106">
                  <c:v>0.66300155354368673</c:v>
                </c:pt>
                <c:pt idx="107">
                  <c:v>0.66305512401564248</c:v>
                </c:pt>
                <c:pt idx="108">
                  <c:v>0.66310869448759846</c:v>
                </c:pt>
                <c:pt idx="109">
                  <c:v>0.66325601328547701</c:v>
                </c:pt>
                <c:pt idx="110">
                  <c:v>0.66340333208335567</c:v>
                </c:pt>
                <c:pt idx="111">
                  <c:v>0.66340333208335567</c:v>
                </c:pt>
                <c:pt idx="112">
                  <c:v>0.66355065088123433</c:v>
                </c:pt>
                <c:pt idx="113">
                  <c:v>0.66363100658916818</c:v>
                </c:pt>
                <c:pt idx="114">
                  <c:v>0.66379171800503556</c:v>
                </c:pt>
                <c:pt idx="115">
                  <c:v>0.66384528847699154</c:v>
                </c:pt>
                <c:pt idx="116">
                  <c:v>0.66393903680291422</c:v>
                </c:pt>
                <c:pt idx="117">
                  <c:v>0.66404617774682595</c:v>
                </c:pt>
                <c:pt idx="118">
                  <c:v>0.66418010392671556</c:v>
                </c:pt>
                <c:pt idx="119">
                  <c:v>0.66424706701666048</c:v>
                </c:pt>
                <c:pt idx="120">
                  <c:v>0.66434081534258316</c:v>
                </c:pt>
                <c:pt idx="121">
                  <c:v>0.66442117105051701</c:v>
                </c:pt>
                <c:pt idx="122">
                  <c:v>0.66476937911823009</c:v>
                </c:pt>
                <c:pt idx="123">
                  <c:v>0.66462206032035143</c:v>
                </c:pt>
                <c:pt idx="124">
                  <c:v>0.6647425938822521</c:v>
                </c:pt>
                <c:pt idx="125">
                  <c:v>0.66486312744415277</c:v>
                </c:pt>
                <c:pt idx="126">
                  <c:v>0.66488991268013076</c:v>
                </c:pt>
                <c:pt idx="127">
                  <c:v>0.66501044624203143</c:v>
                </c:pt>
                <c:pt idx="128">
                  <c:v>0.66513097980393199</c:v>
                </c:pt>
                <c:pt idx="129">
                  <c:v>0.66525151336583277</c:v>
                </c:pt>
                <c:pt idx="130">
                  <c:v>0.66531847645577757</c:v>
                </c:pt>
                <c:pt idx="131">
                  <c:v>0.66541222478170026</c:v>
                </c:pt>
                <c:pt idx="132">
                  <c:v>0.66554615096158998</c:v>
                </c:pt>
                <c:pt idx="133">
                  <c:v>0.66565329190550171</c:v>
                </c:pt>
                <c:pt idx="134">
                  <c:v>0.66569346975946864</c:v>
                </c:pt>
                <c:pt idx="135">
                  <c:v>0.66578721808539132</c:v>
                </c:pt>
                <c:pt idx="136">
                  <c:v>0.6659077516472921</c:v>
                </c:pt>
                <c:pt idx="137">
                  <c:v>0.66601489259120372</c:v>
                </c:pt>
                <c:pt idx="138">
                  <c:v>0.66610864091712652</c:v>
                </c:pt>
                <c:pt idx="139">
                  <c:v>0.66624256709701624</c:v>
                </c:pt>
                <c:pt idx="140">
                  <c:v>0.66634970804092786</c:v>
                </c:pt>
                <c:pt idx="141">
                  <c:v>0.66638988589489478</c:v>
                </c:pt>
                <c:pt idx="142">
                  <c:v>0.66651041945679546</c:v>
                </c:pt>
                <c:pt idx="143">
                  <c:v>0.66660416778271814</c:v>
                </c:pt>
                <c:pt idx="144">
                  <c:v>0.6667514865805968</c:v>
                </c:pt>
                <c:pt idx="145">
                  <c:v>0.66700594632238708</c:v>
                </c:pt>
                <c:pt idx="146">
                  <c:v>0.66692559061445333</c:v>
                </c:pt>
                <c:pt idx="147">
                  <c:v>0.66701933894037602</c:v>
                </c:pt>
                <c:pt idx="148">
                  <c:v>0.66713987250227669</c:v>
                </c:pt>
                <c:pt idx="149">
                  <c:v>0.66719344297423266</c:v>
                </c:pt>
                <c:pt idx="150">
                  <c:v>0.6673005839181444</c:v>
                </c:pt>
                <c:pt idx="151">
                  <c:v>0.66744790271602306</c:v>
                </c:pt>
                <c:pt idx="152">
                  <c:v>0.66760861413189043</c:v>
                </c:pt>
                <c:pt idx="153">
                  <c:v>0.66767557722183524</c:v>
                </c:pt>
                <c:pt idx="154">
                  <c:v>0.66771575507580228</c:v>
                </c:pt>
                <c:pt idx="155">
                  <c:v>0.66783628863770295</c:v>
                </c:pt>
                <c:pt idx="156">
                  <c:v>0.66787646649166976</c:v>
                </c:pt>
                <c:pt idx="157">
                  <c:v>0.66795682219960362</c:v>
                </c:pt>
                <c:pt idx="158">
                  <c:v>0.66810414099748217</c:v>
                </c:pt>
                <c:pt idx="159">
                  <c:v>0.66819788932340496</c:v>
                </c:pt>
                <c:pt idx="160">
                  <c:v>0.66830503026731669</c:v>
                </c:pt>
                <c:pt idx="161">
                  <c:v>0.66838538597525055</c:v>
                </c:pt>
                <c:pt idx="162">
                  <c:v>0.66847913430117312</c:v>
                </c:pt>
                <c:pt idx="163">
                  <c:v>0.66861306048106273</c:v>
                </c:pt>
                <c:pt idx="164">
                  <c:v>0.66869341618899658</c:v>
                </c:pt>
                <c:pt idx="165">
                  <c:v>0.66880055713290831</c:v>
                </c:pt>
                <c:pt idx="166">
                  <c:v>0.66890769807682005</c:v>
                </c:pt>
                <c:pt idx="167">
                  <c:v>0.66906840949268764</c:v>
                </c:pt>
                <c:pt idx="168">
                  <c:v>0.66925590614453323</c:v>
                </c:pt>
                <c:pt idx="169">
                  <c:v>0.66918894305458843</c:v>
                </c:pt>
                <c:pt idx="170">
                  <c:v>0.66930947661648899</c:v>
                </c:pt>
                <c:pt idx="171">
                  <c:v>0.66941661756040061</c:v>
                </c:pt>
                <c:pt idx="172">
                  <c:v>0.66948358065034541</c:v>
                </c:pt>
                <c:pt idx="173">
                  <c:v>0.66968446992017994</c:v>
                </c:pt>
                <c:pt idx="174">
                  <c:v>0.66971125515615793</c:v>
                </c:pt>
                <c:pt idx="175">
                  <c:v>0.6698317887180586</c:v>
                </c:pt>
                <c:pt idx="176">
                  <c:v>0.66985857395403658</c:v>
                </c:pt>
                <c:pt idx="177">
                  <c:v>0.66999250013392631</c:v>
                </c:pt>
                <c:pt idx="178">
                  <c:v>0.67012642631381591</c:v>
                </c:pt>
                <c:pt idx="179">
                  <c:v>0.67024695987571659</c:v>
                </c:pt>
                <c:pt idx="180">
                  <c:v>0.67034070820163927</c:v>
                </c:pt>
                <c:pt idx="181">
                  <c:v>0.67040767129158407</c:v>
                </c:pt>
                <c:pt idx="182">
                  <c:v>0.67052820485348485</c:v>
                </c:pt>
                <c:pt idx="183">
                  <c:v>0.6706085605614186</c:v>
                </c:pt>
                <c:pt idx="184">
                  <c:v>0.67064873841538553</c:v>
                </c:pt>
                <c:pt idx="185">
                  <c:v>0.67078266459527514</c:v>
                </c:pt>
                <c:pt idx="186">
                  <c:v>0.67084962768521994</c:v>
                </c:pt>
                <c:pt idx="187">
                  <c:v>0.67087641292119782</c:v>
                </c:pt>
                <c:pt idx="188">
                  <c:v>0.67087641292119782</c:v>
                </c:pt>
                <c:pt idx="189">
                  <c:v>0.67083623506723089</c:v>
                </c:pt>
                <c:pt idx="190">
                  <c:v>0.67084962768521994</c:v>
                </c:pt>
                <c:pt idx="191">
                  <c:v>0.67083623506723089</c:v>
                </c:pt>
                <c:pt idx="192">
                  <c:v>0.67111748004499927</c:v>
                </c:pt>
                <c:pt idx="193">
                  <c:v>0.67086302030320899</c:v>
                </c:pt>
                <c:pt idx="194">
                  <c:v>0.67088980553918676</c:v>
                </c:pt>
                <c:pt idx="195">
                  <c:v>0.67087641292119782</c:v>
                </c:pt>
                <c:pt idx="196">
                  <c:v>0.67088980553918676</c:v>
                </c:pt>
                <c:pt idx="197">
                  <c:v>0.67088980553918676</c:v>
                </c:pt>
                <c:pt idx="198">
                  <c:v>0.67086302030320899</c:v>
                </c:pt>
                <c:pt idx="199">
                  <c:v>0.67086302030320899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Data'!$K$3:$K$202</c:f>
              <c:numCache>
                <c:formatCode>0.00%</c:formatCode>
                <c:ptCount val="200"/>
                <c:pt idx="0">
                  <c:v>0.69574650452670483</c:v>
                </c:pt>
                <c:pt idx="1">
                  <c:v>0.6958000749986607</c:v>
                </c:pt>
                <c:pt idx="2">
                  <c:v>0.69577328976268293</c:v>
                </c:pt>
                <c:pt idx="3">
                  <c:v>0.6957331119087159</c:v>
                </c:pt>
                <c:pt idx="4">
                  <c:v>0.69584025285262774</c:v>
                </c:pt>
                <c:pt idx="5">
                  <c:v>0.69578668238067176</c:v>
                </c:pt>
                <c:pt idx="6">
                  <c:v>0.6958000749986607</c:v>
                </c:pt>
                <c:pt idx="7">
                  <c:v>0.69582686023463869</c:v>
                </c:pt>
                <c:pt idx="8">
                  <c:v>0.69585364547061657</c:v>
                </c:pt>
                <c:pt idx="9">
                  <c:v>0.69590721594257254</c:v>
                </c:pt>
                <c:pt idx="10">
                  <c:v>0.69593400117855031</c:v>
                </c:pt>
                <c:pt idx="11">
                  <c:v>0.69600096426849511</c:v>
                </c:pt>
                <c:pt idx="12">
                  <c:v>0.69608131997642897</c:v>
                </c:pt>
                <c:pt idx="13">
                  <c:v>0.69613489044838484</c:v>
                </c:pt>
                <c:pt idx="14">
                  <c:v>0.69610810521240696</c:v>
                </c:pt>
                <c:pt idx="15">
                  <c:v>0.69621524615631858</c:v>
                </c:pt>
                <c:pt idx="16">
                  <c:v>0.69621524615631858</c:v>
                </c:pt>
                <c:pt idx="17">
                  <c:v>0.69622863877430763</c:v>
                </c:pt>
                <c:pt idx="18">
                  <c:v>0.69629560186425243</c:v>
                </c:pt>
                <c:pt idx="19">
                  <c:v>0.69617506830235187</c:v>
                </c:pt>
                <c:pt idx="20">
                  <c:v>0.69621524615631858</c:v>
                </c:pt>
                <c:pt idx="21">
                  <c:v>0.69625542401028551</c:v>
                </c:pt>
                <c:pt idx="22">
                  <c:v>0.69632238710023031</c:v>
                </c:pt>
                <c:pt idx="23">
                  <c:v>0.6964161354261531</c:v>
                </c:pt>
                <c:pt idx="24">
                  <c:v>0.69642952804414215</c:v>
                </c:pt>
                <c:pt idx="25">
                  <c:v>0.69649649113408696</c:v>
                </c:pt>
                <c:pt idx="26">
                  <c:v>0.69653666898805366</c:v>
                </c:pt>
                <c:pt idx="27">
                  <c:v>0.69659023946000964</c:v>
                </c:pt>
                <c:pt idx="28">
                  <c:v>0.69660363207799858</c:v>
                </c:pt>
                <c:pt idx="29">
                  <c:v>0.69667059516794339</c:v>
                </c:pt>
                <c:pt idx="30">
                  <c:v>0.69672416563989925</c:v>
                </c:pt>
                <c:pt idx="31">
                  <c:v>0.69692505490973378</c:v>
                </c:pt>
                <c:pt idx="32">
                  <c:v>0.6969384475277226</c:v>
                </c:pt>
                <c:pt idx="33">
                  <c:v>0.69699201799967858</c:v>
                </c:pt>
                <c:pt idx="34">
                  <c:v>0.69705898108962339</c:v>
                </c:pt>
                <c:pt idx="35">
                  <c:v>0.69739379653934752</c:v>
                </c:pt>
                <c:pt idx="36">
                  <c:v>0.69715272941554618</c:v>
                </c:pt>
                <c:pt idx="37">
                  <c:v>0.69719290726951311</c:v>
                </c:pt>
                <c:pt idx="38">
                  <c:v>0.69725987035945791</c:v>
                </c:pt>
                <c:pt idx="39">
                  <c:v>0.69725987035945791</c:v>
                </c:pt>
                <c:pt idx="40">
                  <c:v>0.69732683344940272</c:v>
                </c:pt>
                <c:pt idx="41">
                  <c:v>0.69736701130336964</c:v>
                </c:pt>
                <c:pt idx="42">
                  <c:v>0.69739379653934752</c:v>
                </c:pt>
                <c:pt idx="43">
                  <c:v>0.6974473670113035</c:v>
                </c:pt>
                <c:pt idx="44">
                  <c:v>0.6974875448652702</c:v>
                </c:pt>
                <c:pt idx="45">
                  <c:v>0.69756790057320406</c:v>
                </c:pt>
                <c:pt idx="46">
                  <c:v>0.69760807842717087</c:v>
                </c:pt>
                <c:pt idx="47">
                  <c:v>0.69762147104515992</c:v>
                </c:pt>
                <c:pt idx="48">
                  <c:v>0.69768843413510473</c:v>
                </c:pt>
                <c:pt idx="49">
                  <c:v>0.69770182675309378</c:v>
                </c:pt>
                <c:pt idx="50">
                  <c:v>0.69778218246102752</c:v>
                </c:pt>
                <c:pt idx="51">
                  <c:v>0.69784914555097244</c:v>
                </c:pt>
                <c:pt idx="52">
                  <c:v>0.69791610864091724</c:v>
                </c:pt>
                <c:pt idx="53">
                  <c:v>0.69791610864091724</c:v>
                </c:pt>
                <c:pt idx="54">
                  <c:v>0.69792950125890607</c:v>
                </c:pt>
                <c:pt idx="55">
                  <c:v>0.69805003482080685</c:v>
                </c:pt>
                <c:pt idx="56">
                  <c:v>0.69811699791075166</c:v>
                </c:pt>
                <c:pt idx="57">
                  <c:v>0.69814378314672942</c:v>
                </c:pt>
                <c:pt idx="58">
                  <c:v>0.6981973536186854</c:v>
                </c:pt>
                <c:pt idx="59">
                  <c:v>0.69822413885466328</c:v>
                </c:pt>
                <c:pt idx="60">
                  <c:v>0.69830449456259713</c:v>
                </c:pt>
                <c:pt idx="61">
                  <c:v>0.69831788718058618</c:v>
                </c:pt>
                <c:pt idx="62">
                  <c:v>0.69835806503455289</c:v>
                </c:pt>
                <c:pt idx="63">
                  <c:v>0.6984250281244978</c:v>
                </c:pt>
                <c:pt idx="64">
                  <c:v>0.69846520597846473</c:v>
                </c:pt>
                <c:pt idx="65">
                  <c:v>0.69850538383243155</c:v>
                </c:pt>
                <c:pt idx="66">
                  <c:v>0.69850538383243155</c:v>
                </c:pt>
                <c:pt idx="67">
                  <c:v>0.69859913215835434</c:v>
                </c:pt>
                <c:pt idx="68">
                  <c:v>0.69861252477634317</c:v>
                </c:pt>
                <c:pt idx="69">
                  <c:v>0.69866609524829915</c:v>
                </c:pt>
                <c:pt idx="70">
                  <c:v>0.69874645095623289</c:v>
                </c:pt>
                <c:pt idx="71">
                  <c:v>0.69880002142818876</c:v>
                </c:pt>
                <c:pt idx="72">
                  <c:v>0.69882680666416674</c:v>
                </c:pt>
                <c:pt idx="73">
                  <c:v>0.69889376975411155</c:v>
                </c:pt>
                <c:pt idx="74">
                  <c:v>0.69892055499008954</c:v>
                </c:pt>
                <c:pt idx="75">
                  <c:v>0.69912144425992406</c:v>
                </c:pt>
                <c:pt idx="76">
                  <c:v>0.69896073284405635</c:v>
                </c:pt>
                <c:pt idx="77">
                  <c:v>0.69905448116997915</c:v>
                </c:pt>
                <c:pt idx="78">
                  <c:v>0.69912144425992406</c:v>
                </c:pt>
                <c:pt idx="79">
                  <c:v>0.69914822949590183</c:v>
                </c:pt>
                <c:pt idx="80">
                  <c:v>0.69917501473187982</c:v>
                </c:pt>
                <c:pt idx="81">
                  <c:v>0.69924197782182462</c:v>
                </c:pt>
                <c:pt idx="82">
                  <c:v>0.6992687630578025</c:v>
                </c:pt>
                <c:pt idx="83">
                  <c:v>0.69932233352975848</c:v>
                </c:pt>
                <c:pt idx="84">
                  <c:v>0.69934911876573624</c:v>
                </c:pt>
                <c:pt idx="85">
                  <c:v>0.69940268923769222</c:v>
                </c:pt>
                <c:pt idx="86">
                  <c:v>0.69941608185568105</c:v>
                </c:pt>
                <c:pt idx="87">
                  <c:v>0.69952322279959289</c:v>
                </c:pt>
                <c:pt idx="88">
                  <c:v>0.69955000803557077</c:v>
                </c:pt>
                <c:pt idx="89">
                  <c:v>0.69956340065355971</c:v>
                </c:pt>
                <c:pt idx="90">
                  <c:v>0.69957679327154876</c:v>
                </c:pt>
                <c:pt idx="91">
                  <c:v>0.69968393421546038</c:v>
                </c:pt>
                <c:pt idx="92">
                  <c:v>0.69975089730540518</c:v>
                </c:pt>
                <c:pt idx="93">
                  <c:v>0.69989821610328384</c:v>
                </c:pt>
                <c:pt idx="94">
                  <c:v>0.69981786039534999</c:v>
                </c:pt>
                <c:pt idx="95">
                  <c:v>0.69987143086730597</c:v>
                </c:pt>
                <c:pt idx="96">
                  <c:v>0.69991160872127289</c:v>
                </c:pt>
                <c:pt idx="97">
                  <c:v>0.69995178657523971</c:v>
                </c:pt>
                <c:pt idx="98">
                  <c:v>0.69993839395725077</c:v>
                </c:pt>
                <c:pt idx="99">
                  <c:v>0.70003214228317345</c:v>
                </c:pt>
                <c:pt idx="100">
                  <c:v>0.70005892751915155</c:v>
                </c:pt>
                <c:pt idx="101">
                  <c:v>0.70007232013714038</c:v>
                </c:pt>
                <c:pt idx="102">
                  <c:v>0.70016606846306317</c:v>
                </c:pt>
                <c:pt idx="103">
                  <c:v>0.70023303155300798</c:v>
                </c:pt>
                <c:pt idx="104">
                  <c:v>0.70025981678898597</c:v>
                </c:pt>
                <c:pt idx="105">
                  <c:v>0.70028660202496373</c:v>
                </c:pt>
                <c:pt idx="106">
                  <c:v>0.70032677987893077</c:v>
                </c:pt>
                <c:pt idx="107">
                  <c:v>0.70043392082284239</c:v>
                </c:pt>
                <c:pt idx="108">
                  <c:v>0.70043392082284239</c:v>
                </c:pt>
                <c:pt idx="109">
                  <c:v>0.70050088391278731</c:v>
                </c:pt>
                <c:pt idx="110">
                  <c:v>0.70055445438474306</c:v>
                </c:pt>
                <c:pt idx="111">
                  <c:v>0.70070177318262172</c:v>
                </c:pt>
                <c:pt idx="112">
                  <c:v>0.70062141747468787</c:v>
                </c:pt>
                <c:pt idx="113">
                  <c:v>0.70068838056463267</c:v>
                </c:pt>
                <c:pt idx="114">
                  <c:v>0.70076873627256653</c:v>
                </c:pt>
                <c:pt idx="115">
                  <c:v>0.70082230674452239</c:v>
                </c:pt>
                <c:pt idx="116">
                  <c:v>0.70080891412653346</c:v>
                </c:pt>
                <c:pt idx="117">
                  <c:v>0.70090266245245614</c:v>
                </c:pt>
                <c:pt idx="118">
                  <c:v>0.700956232924412</c:v>
                </c:pt>
                <c:pt idx="119">
                  <c:v>0.70098301816038999</c:v>
                </c:pt>
                <c:pt idx="120">
                  <c:v>0.70102319601435681</c:v>
                </c:pt>
                <c:pt idx="121">
                  <c:v>0.70109015910430161</c:v>
                </c:pt>
                <c:pt idx="122">
                  <c:v>0.70113033695826865</c:v>
                </c:pt>
                <c:pt idx="123">
                  <c:v>0.70119730004821346</c:v>
                </c:pt>
                <c:pt idx="124">
                  <c:v>0.70123747790218027</c:v>
                </c:pt>
                <c:pt idx="125">
                  <c:v>0.7012776557561472</c:v>
                </c:pt>
                <c:pt idx="126">
                  <c:v>0.70130444099212508</c:v>
                </c:pt>
                <c:pt idx="127">
                  <c:v>0.70137140408206999</c:v>
                </c:pt>
                <c:pt idx="128">
                  <c:v>0.70141158193603681</c:v>
                </c:pt>
                <c:pt idx="129">
                  <c:v>0.7014383671720148</c:v>
                </c:pt>
                <c:pt idx="130">
                  <c:v>0.7014383671720148</c:v>
                </c:pt>
                <c:pt idx="131">
                  <c:v>0.70153211549793759</c:v>
                </c:pt>
                <c:pt idx="132">
                  <c:v>0.70154550811592653</c:v>
                </c:pt>
                <c:pt idx="133">
                  <c:v>0.70158568596989346</c:v>
                </c:pt>
                <c:pt idx="134">
                  <c:v>0.70166604167782731</c:v>
                </c:pt>
                <c:pt idx="135">
                  <c:v>0.70174639738576094</c:v>
                </c:pt>
                <c:pt idx="136">
                  <c:v>0.70177318262173893</c:v>
                </c:pt>
                <c:pt idx="137">
                  <c:v>0.70182675309369469</c:v>
                </c:pt>
                <c:pt idx="138">
                  <c:v>0.70182675309369469</c:v>
                </c:pt>
                <c:pt idx="139">
                  <c:v>0.70190710880162854</c:v>
                </c:pt>
                <c:pt idx="140">
                  <c:v>0.70217496116140776</c:v>
                </c:pt>
                <c:pt idx="141">
                  <c:v>0.7019874645095624</c:v>
                </c:pt>
                <c:pt idx="142">
                  <c:v>0.70201424974554028</c:v>
                </c:pt>
                <c:pt idx="143">
                  <c:v>0.70208121283548508</c:v>
                </c:pt>
                <c:pt idx="144">
                  <c:v>0.70209460545347402</c:v>
                </c:pt>
                <c:pt idx="145">
                  <c:v>0.70217496116140776</c:v>
                </c:pt>
                <c:pt idx="146">
                  <c:v>0.70221513901537469</c:v>
                </c:pt>
                <c:pt idx="147">
                  <c:v>0.70225531686934162</c:v>
                </c:pt>
                <c:pt idx="148">
                  <c:v>0.70229549472330843</c:v>
                </c:pt>
                <c:pt idx="149">
                  <c:v>0.70236245781325324</c:v>
                </c:pt>
                <c:pt idx="150">
                  <c:v>0.70242942090319804</c:v>
                </c:pt>
                <c:pt idx="151">
                  <c:v>0.70244281352118709</c:v>
                </c:pt>
                <c:pt idx="152">
                  <c:v>0.70246959875716508</c:v>
                </c:pt>
                <c:pt idx="153">
                  <c:v>0.70254995446509882</c:v>
                </c:pt>
                <c:pt idx="154">
                  <c:v>0.70259013231906575</c:v>
                </c:pt>
                <c:pt idx="155">
                  <c:v>0.7026035249370548</c:v>
                </c:pt>
                <c:pt idx="156">
                  <c:v>0.70267048802699961</c:v>
                </c:pt>
                <c:pt idx="157">
                  <c:v>0.70271066588096642</c:v>
                </c:pt>
                <c:pt idx="158">
                  <c:v>0.7030588739486795</c:v>
                </c:pt>
                <c:pt idx="159">
                  <c:v>0.70283119944286698</c:v>
                </c:pt>
                <c:pt idx="160">
                  <c:v>0.70287137729683402</c:v>
                </c:pt>
                <c:pt idx="161">
                  <c:v>0.70292494776878989</c:v>
                </c:pt>
                <c:pt idx="162">
                  <c:v>0.70295173300476776</c:v>
                </c:pt>
                <c:pt idx="163">
                  <c:v>0.70301869609471257</c:v>
                </c:pt>
                <c:pt idx="164">
                  <c:v>0.70307226656666855</c:v>
                </c:pt>
                <c:pt idx="165">
                  <c:v>0.70334011892644788</c:v>
                </c:pt>
                <c:pt idx="166">
                  <c:v>0.7031258370386243</c:v>
                </c:pt>
                <c:pt idx="167">
                  <c:v>0.70316601489259112</c:v>
                </c:pt>
                <c:pt idx="168">
                  <c:v>0.70324637060052497</c:v>
                </c:pt>
                <c:pt idx="169">
                  <c:v>0.70329994107248073</c:v>
                </c:pt>
                <c:pt idx="170">
                  <c:v>0.70332672630845883</c:v>
                </c:pt>
                <c:pt idx="171">
                  <c:v>0.70339368939840363</c:v>
                </c:pt>
                <c:pt idx="172">
                  <c:v>0.70344725987035939</c:v>
                </c:pt>
                <c:pt idx="173">
                  <c:v>0.70350083034231525</c:v>
                </c:pt>
                <c:pt idx="174">
                  <c:v>0.70354100819628229</c:v>
                </c:pt>
                <c:pt idx="175">
                  <c:v>0.70355440081427123</c:v>
                </c:pt>
                <c:pt idx="176">
                  <c:v>0.70359457866823805</c:v>
                </c:pt>
                <c:pt idx="177">
                  <c:v>0.70362136390421604</c:v>
                </c:pt>
                <c:pt idx="178">
                  <c:v>0.70374189746611671</c:v>
                </c:pt>
                <c:pt idx="179">
                  <c:v>0.70375529008410564</c:v>
                </c:pt>
                <c:pt idx="180">
                  <c:v>0.70378207532008352</c:v>
                </c:pt>
                <c:pt idx="181">
                  <c:v>0.70383564579203939</c:v>
                </c:pt>
                <c:pt idx="182">
                  <c:v>0.70392939411796218</c:v>
                </c:pt>
                <c:pt idx="183">
                  <c:v>0.703969571971929</c:v>
                </c:pt>
                <c:pt idx="184">
                  <c:v>0.70400974982589604</c:v>
                </c:pt>
                <c:pt idx="185">
                  <c:v>0.70400974982589604</c:v>
                </c:pt>
                <c:pt idx="186">
                  <c:v>0.70407671291584084</c:v>
                </c:pt>
                <c:pt idx="187">
                  <c:v>0.7040633202978519</c:v>
                </c:pt>
                <c:pt idx="188">
                  <c:v>0.7040365350618738</c:v>
                </c:pt>
                <c:pt idx="189">
                  <c:v>0.7040633202978519</c:v>
                </c:pt>
                <c:pt idx="190">
                  <c:v>0.70402314244388497</c:v>
                </c:pt>
                <c:pt idx="191">
                  <c:v>0.70407671291584084</c:v>
                </c:pt>
                <c:pt idx="192">
                  <c:v>0.70407671291584084</c:v>
                </c:pt>
                <c:pt idx="193">
                  <c:v>0.70407671291584084</c:v>
                </c:pt>
                <c:pt idx="194">
                  <c:v>0.70404992767986285</c:v>
                </c:pt>
                <c:pt idx="195">
                  <c:v>0.70409010553382978</c:v>
                </c:pt>
                <c:pt idx="196">
                  <c:v>0.70407671291584084</c:v>
                </c:pt>
                <c:pt idx="197">
                  <c:v>0.70407671291584084</c:v>
                </c:pt>
                <c:pt idx="198">
                  <c:v>0.70404992767986285</c:v>
                </c:pt>
                <c:pt idx="199">
                  <c:v>0.70404992767986285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62496"/>
        <c:axId val="134764416"/>
      </c:lineChart>
      <c:catAx>
        <c:axId val="1347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4764416"/>
        <c:crosses val="autoZero"/>
        <c:auto val="1"/>
        <c:lblAlgn val="ctr"/>
        <c:lblOffset val="100"/>
        <c:noMultiLvlLbl val="0"/>
      </c:catAx>
      <c:valAx>
        <c:axId val="13476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4762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Data'!$L$3:$L$202</c:f>
              <c:numCache>
                <c:formatCode>General</c:formatCode>
                <c:ptCount val="200"/>
                <c:pt idx="0">
                  <c:v>6.1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5.5</c:v>
                </c:pt>
                <c:pt idx="4">
                  <c:v>6.1</c:v>
                </c:pt>
                <c:pt idx="5">
                  <c:v>3.9</c:v>
                </c:pt>
                <c:pt idx="6">
                  <c:v>4.5</c:v>
                </c:pt>
                <c:pt idx="7">
                  <c:v>31.8</c:v>
                </c:pt>
                <c:pt idx="8">
                  <c:v>656.1</c:v>
                </c:pt>
                <c:pt idx="9">
                  <c:v>1347.7</c:v>
                </c:pt>
                <c:pt idx="10">
                  <c:v>1757.3999999999999</c:v>
                </c:pt>
                <c:pt idx="11">
                  <c:v>1871.6</c:v>
                </c:pt>
                <c:pt idx="12">
                  <c:v>1969.3999999999999</c:v>
                </c:pt>
                <c:pt idx="13">
                  <c:v>1941.5</c:v>
                </c:pt>
                <c:pt idx="14">
                  <c:v>1981</c:v>
                </c:pt>
                <c:pt idx="15">
                  <c:v>2126.9</c:v>
                </c:pt>
                <c:pt idx="16">
                  <c:v>2141</c:v>
                </c:pt>
                <c:pt idx="17">
                  <c:v>2090.1000000000004</c:v>
                </c:pt>
                <c:pt idx="18">
                  <c:v>2150.7999999999997</c:v>
                </c:pt>
                <c:pt idx="19">
                  <c:v>2007.8</c:v>
                </c:pt>
                <c:pt idx="20">
                  <c:v>1960.1999999999998</c:v>
                </c:pt>
                <c:pt idx="21">
                  <c:v>2139.8000000000002</c:v>
                </c:pt>
                <c:pt idx="22">
                  <c:v>2184.7999999999997</c:v>
                </c:pt>
                <c:pt idx="23">
                  <c:v>2125.6</c:v>
                </c:pt>
                <c:pt idx="24">
                  <c:v>2145.5</c:v>
                </c:pt>
                <c:pt idx="25">
                  <c:v>2022.5</c:v>
                </c:pt>
                <c:pt idx="26">
                  <c:v>2114</c:v>
                </c:pt>
                <c:pt idx="27">
                  <c:v>2160.4</c:v>
                </c:pt>
                <c:pt idx="28">
                  <c:v>2153.6</c:v>
                </c:pt>
                <c:pt idx="29">
                  <c:v>2085.1999999999998</c:v>
                </c:pt>
                <c:pt idx="30">
                  <c:v>2159.5</c:v>
                </c:pt>
                <c:pt idx="31">
                  <c:v>2058.6</c:v>
                </c:pt>
                <c:pt idx="32">
                  <c:v>2037.4</c:v>
                </c:pt>
                <c:pt idx="33">
                  <c:v>2165.8000000000002</c:v>
                </c:pt>
                <c:pt idx="34">
                  <c:v>2152.1</c:v>
                </c:pt>
                <c:pt idx="35">
                  <c:v>2160.6999999999998</c:v>
                </c:pt>
                <c:pt idx="36">
                  <c:v>2090.8000000000002</c:v>
                </c:pt>
                <c:pt idx="37">
                  <c:v>2129.9</c:v>
                </c:pt>
                <c:pt idx="38">
                  <c:v>1856</c:v>
                </c:pt>
                <c:pt idx="39">
                  <c:v>2176.6</c:v>
                </c:pt>
                <c:pt idx="40">
                  <c:v>2177.5</c:v>
                </c:pt>
                <c:pt idx="41">
                  <c:v>2086.4</c:v>
                </c:pt>
                <c:pt idx="42">
                  <c:v>2128.4</c:v>
                </c:pt>
                <c:pt idx="43">
                  <c:v>2020.3</c:v>
                </c:pt>
                <c:pt idx="44">
                  <c:v>1954.3</c:v>
                </c:pt>
                <c:pt idx="45">
                  <c:v>2112.6999999999998</c:v>
                </c:pt>
                <c:pt idx="46">
                  <c:v>2091</c:v>
                </c:pt>
                <c:pt idx="47">
                  <c:v>2147</c:v>
                </c:pt>
                <c:pt idx="48">
                  <c:v>2152.3000000000002</c:v>
                </c:pt>
                <c:pt idx="49">
                  <c:v>2180.6</c:v>
                </c:pt>
                <c:pt idx="50">
                  <c:v>2162.1000000000004</c:v>
                </c:pt>
                <c:pt idx="51">
                  <c:v>1988.8</c:v>
                </c:pt>
                <c:pt idx="52">
                  <c:v>2123.5</c:v>
                </c:pt>
                <c:pt idx="53">
                  <c:v>2113.1</c:v>
                </c:pt>
                <c:pt idx="54">
                  <c:v>2099.4</c:v>
                </c:pt>
                <c:pt idx="55">
                  <c:v>2088.6999999999998</c:v>
                </c:pt>
                <c:pt idx="56">
                  <c:v>2126</c:v>
                </c:pt>
                <c:pt idx="57">
                  <c:v>2007.1</c:v>
                </c:pt>
                <c:pt idx="58">
                  <c:v>1911.8</c:v>
                </c:pt>
                <c:pt idx="59">
                  <c:v>2161.8000000000002</c:v>
                </c:pt>
                <c:pt idx="60">
                  <c:v>2162.9</c:v>
                </c:pt>
                <c:pt idx="61">
                  <c:v>2146</c:v>
                </c:pt>
                <c:pt idx="62">
                  <c:v>2138.1999999999998</c:v>
                </c:pt>
                <c:pt idx="63">
                  <c:v>2116.8000000000002</c:v>
                </c:pt>
                <c:pt idx="64">
                  <c:v>1989.3</c:v>
                </c:pt>
                <c:pt idx="65">
                  <c:v>2073.6999999999998</c:v>
                </c:pt>
                <c:pt idx="66">
                  <c:v>2126.6</c:v>
                </c:pt>
                <c:pt idx="67">
                  <c:v>2142.3000000000002</c:v>
                </c:pt>
                <c:pt idx="68">
                  <c:v>2175.9</c:v>
                </c:pt>
                <c:pt idx="69">
                  <c:v>2058.3000000000002</c:v>
                </c:pt>
                <c:pt idx="70">
                  <c:v>2014.8</c:v>
                </c:pt>
                <c:pt idx="71">
                  <c:v>2170.5</c:v>
                </c:pt>
                <c:pt idx="72">
                  <c:v>2053.5</c:v>
                </c:pt>
                <c:pt idx="73">
                  <c:v>2156.6999999999998</c:v>
                </c:pt>
                <c:pt idx="74">
                  <c:v>2190.1</c:v>
                </c:pt>
                <c:pt idx="75">
                  <c:v>2040.4</c:v>
                </c:pt>
                <c:pt idx="76">
                  <c:v>2140.9</c:v>
                </c:pt>
                <c:pt idx="77">
                  <c:v>2005.9</c:v>
                </c:pt>
                <c:pt idx="78">
                  <c:v>2132.9</c:v>
                </c:pt>
                <c:pt idx="79">
                  <c:v>2147.8000000000002</c:v>
                </c:pt>
                <c:pt idx="80">
                  <c:v>2155.4</c:v>
                </c:pt>
                <c:pt idx="81">
                  <c:v>2069.6</c:v>
                </c:pt>
                <c:pt idx="82">
                  <c:v>2114.3000000000002</c:v>
                </c:pt>
                <c:pt idx="83">
                  <c:v>2070</c:v>
                </c:pt>
                <c:pt idx="84">
                  <c:v>1995.2</c:v>
                </c:pt>
                <c:pt idx="85">
                  <c:v>2149.1999999999998</c:v>
                </c:pt>
                <c:pt idx="86">
                  <c:v>2133.9</c:v>
                </c:pt>
                <c:pt idx="87">
                  <c:v>2099.2999999999997</c:v>
                </c:pt>
                <c:pt idx="88">
                  <c:v>2133.3000000000002</c:v>
                </c:pt>
                <c:pt idx="89">
                  <c:v>2168.1999999999998</c:v>
                </c:pt>
                <c:pt idx="90">
                  <c:v>2022.9</c:v>
                </c:pt>
                <c:pt idx="91">
                  <c:v>2153.2999999999997</c:v>
                </c:pt>
                <c:pt idx="92">
                  <c:v>2149.3000000000002</c:v>
                </c:pt>
                <c:pt idx="93">
                  <c:v>2017.1999999999998</c:v>
                </c:pt>
                <c:pt idx="94">
                  <c:v>2124.8000000000002</c:v>
                </c:pt>
                <c:pt idx="95">
                  <c:v>2146.6999999999998</c:v>
                </c:pt>
                <c:pt idx="96">
                  <c:v>2012.5</c:v>
                </c:pt>
                <c:pt idx="97">
                  <c:v>2148.7999999999997</c:v>
                </c:pt>
                <c:pt idx="98">
                  <c:v>2185.2000000000003</c:v>
                </c:pt>
                <c:pt idx="99">
                  <c:v>2069.4</c:v>
                </c:pt>
                <c:pt idx="100">
                  <c:v>2007.7</c:v>
                </c:pt>
                <c:pt idx="101">
                  <c:v>2168.9</c:v>
                </c:pt>
                <c:pt idx="102">
                  <c:v>1992</c:v>
                </c:pt>
                <c:pt idx="103">
                  <c:v>2160.6</c:v>
                </c:pt>
                <c:pt idx="104">
                  <c:v>2120.5</c:v>
                </c:pt>
                <c:pt idx="105">
                  <c:v>2141.2999999999997</c:v>
                </c:pt>
                <c:pt idx="106">
                  <c:v>2094.6000000000004</c:v>
                </c:pt>
                <c:pt idx="107">
                  <c:v>2035.6000000000001</c:v>
                </c:pt>
                <c:pt idx="108">
                  <c:v>2084.5</c:v>
                </c:pt>
                <c:pt idx="109">
                  <c:v>2138.1999999999998</c:v>
                </c:pt>
                <c:pt idx="110">
                  <c:v>2007.6999999999998</c:v>
                </c:pt>
                <c:pt idx="111">
                  <c:v>2147.4</c:v>
                </c:pt>
                <c:pt idx="112">
                  <c:v>2029.6</c:v>
                </c:pt>
                <c:pt idx="113">
                  <c:v>2119.8999999999996</c:v>
                </c:pt>
                <c:pt idx="114">
                  <c:v>2093</c:v>
                </c:pt>
                <c:pt idx="115">
                  <c:v>2141.5</c:v>
                </c:pt>
                <c:pt idx="116">
                  <c:v>2023.2</c:v>
                </c:pt>
                <c:pt idx="117">
                  <c:v>2153</c:v>
                </c:pt>
                <c:pt idx="118">
                  <c:v>2086.2000000000003</c:v>
                </c:pt>
                <c:pt idx="119">
                  <c:v>2184.1</c:v>
                </c:pt>
                <c:pt idx="120">
                  <c:v>2173.7000000000003</c:v>
                </c:pt>
                <c:pt idx="121">
                  <c:v>2068.6</c:v>
                </c:pt>
                <c:pt idx="122">
                  <c:v>1927.8</c:v>
                </c:pt>
                <c:pt idx="123">
                  <c:v>2150.9</c:v>
                </c:pt>
                <c:pt idx="124">
                  <c:v>2074.8000000000002</c:v>
                </c:pt>
                <c:pt idx="125">
                  <c:v>2124.1999999999998</c:v>
                </c:pt>
                <c:pt idx="126">
                  <c:v>2096.1000000000004</c:v>
                </c:pt>
                <c:pt idx="127">
                  <c:v>2127.2999999999997</c:v>
                </c:pt>
                <c:pt idx="128">
                  <c:v>2063.5</c:v>
                </c:pt>
                <c:pt idx="129">
                  <c:v>2054.2999999999997</c:v>
                </c:pt>
                <c:pt idx="130">
                  <c:v>2026.3999999999999</c:v>
                </c:pt>
                <c:pt idx="131">
                  <c:v>2148.2999999999997</c:v>
                </c:pt>
                <c:pt idx="132">
                  <c:v>2068.4</c:v>
                </c:pt>
                <c:pt idx="133">
                  <c:v>2180.6</c:v>
                </c:pt>
                <c:pt idx="134">
                  <c:v>2132.5</c:v>
                </c:pt>
                <c:pt idx="135">
                  <c:v>1983.5</c:v>
                </c:pt>
                <c:pt idx="136">
                  <c:v>1993.1</c:v>
                </c:pt>
                <c:pt idx="137">
                  <c:v>2150</c:v>
                </c:pt>
                <c:pt idx="138">
                  <c:v>2161.4</c:v>
                </c:pt>
                <c:pt idx="139">
                  <c:v>2145.1</c:v>
                </c:pt>
                <c:pt idx="140">
                  <c:v>2180.4</c:v>
                </c:pt>
                <c:pt idx="141">
                  <c:v>1931.3999999999999</c:v>
                </c:pt>
                <c:pt idx="142">
                  <c:v>1936.7</c:v>
                </c:pt>
                <c:pt idx="143">
                  <c:v>2160.6999999999998</c:v>
                </c:pt>
                <c:pt idx="144">
                  <c:v>2183.2000000000003</c:v>
                </c:pt>
                <c:pt idx="145">
                  <c:v>2173</c:v>
                </c:pt>
                <c:pt idx="146">
                  <c:v>2187.1000000000004</c:v>
                </c:pt>
                <c:pt idx="147">
                  <c:v>1875.3</c:v>
                </c:pt>
                <c:pt idx="148">
                  <c:v>2041</c:v>
                </c:pt>
                <c:pt idx="149">
                  <c:v>2177.4</c:v>
                </c:pt>
                <c:pt idx="150">
                  <c:v>2169.9</c:v>
                </c:pt>
                <c:pt idx="151">
                  <c:v>2127.9</c:v>
                </c:pt>
                <c:pt idx="152">
                  <c:v>2163.6000000000004</c:v>
                </c:pt>
                <c:pt idx="153">
                  <c:v>2132.5</c:v>
                </c:pt>
                <c:pt idx="154">
                  <c:v>1931.5</c:v>
                </c:pt>
                <c:pt idx="155">
                  <c:v>2111.1999999999998</c:v>
                </c:pt>
                <c:pt idx="156">
                  <c:v>2122.7000000000003</c:v>
                </c:pt>
                <c:pt idx="157">
                  <c:v>2147.7999999999997</c:v>
                </c:pt>
                <c:pt idx="158">
                  <c:v>2117.2000000000003</c:v>
                </c:pt>
                <c:pt idx="159">
                  <c:v>2125.9</c:v>
                </c:pt>
                <c:pt idx="160">
                  <c:v>1819.5</c:v>
                </c:pt>
                <c:pt idx="161">
                  <c:v>2023.8999999999999</c:v>
                </c:pt>
                <c:pt idx="162">
                  <c:v>2141.9</c:v>
                </c:pt>
                <c:pt idx="163">
                  <c:v>2144.7999999999997</c:v>
                </c:pt>
                <c:pt idx="164">
                  <c:v>2090.1000000000004</c:v>
                </c:pt>
                <c:pt idx="165">
                  <c:v>2096.2999999999997</c:v>
                </c:pt>
                <c:pt idx="166">
                  <c:v>1906.8</c:v>
                </c:pt>
                <c:pt idx="167">
                  <c:v>2138.6</c:v>
                </c:pt>
                <c:pt idx="168">
                  <c:v>2135.7000000000003</c:v>
                </c:pt>
                <c:pt idx="169">
                  <c:v>2150.6999999999998</c:v>
                </c:pt>
                <c:pt idx="170">
                  <c:v>2172.1999999999998</c:v>
                </c:pt>
                <c:pt idx="171">
                  <c:v>2107.6999999999998</c:v>
                </c:pt>
                <c:pt idx="172">
                  <c:v>1826.3</c:v>
                </c:pt>
                <c:pt idx="173">
                  <c:v>2147</c:v>
                </c:pt>
                <c:pt idx="174">
                  <c:v>2141.8000000000002</c:v>
                </c:pt>
                <c:pt idx="175">
                  <c:v>2170</c:v>
                </c:pt>
                <c:pt idx="176">
                  <c:v>2156.1000000000004</c:v>
                </c:pt>
                <c:pt idx="177">
                  <c:v>2147.1999999999998</c:v>
                </c:pt>
                <c:pt idx="178">
                  <c:v>2010.3</c:v>
                </c:pt>
                <c:pt idx="179">
                  <c:v>2135</c:v>
                </c:pt>
                <c:pt idx="180">
                  <c:v>1939.8999999999999</c:v>
                </c:pt>
                <c:pt idx="181">
                  <c:v>2178.7999999999997</c:v>
                </c:pt>
                <c:pt idx="182">
                  <c:v>2181.9</c:v>
                </c:pt>
                <c:pt idx="183">
                  <c:v>2180.5</c:v>
                </c:pt>
                <c:pt idx="184">
                  <c:v>2059</c:v>
                </c:pt>
                <c:pt idx="185">
                  <c:v>2155.6999999999998</c:v>
                </c:pt>
                <c:pt idx="186">
                  <c:v>1256.0999999999999</c:v>
                </c:pt>
                <c:pt idx="187">
                  <c:v>4.5999999999999996</c:v>
                </c:pt>
                <c:pt idx="188">
                  <c:v>5.6</c:v>
                </c:pt>
                <c:pt idx="189">
                  <c:v>6.1999999999999993</c:v>
                </c:pt>
                <c:pt idx="190">
                  <c:v>2.2999999999999998</c:v>
                </c:pt>
                <c:pt idx="191">
                  <c:v>6.1999999999999993</c:v>
                </c:pt>
                <c:pt idx="192">
                  <c:v>5.8</c:v>
                </c:pt>
                <c:pt idx="193">
                  <c:v>4.5999999999999996</c:v>
                </c:pt>
                <c:pt idx="194">
                  <c:v>5</c:v>
                </c:pt>
                <c:pt idx="195">
                  <c:v>5.0999999999999996</c:v>
                </c:pt>
                <c:pt idx="196">
                  <c:v>4</c:v>
                </c:pt>
                <c:pt idx="197">
                  <c:v>6.1999999999999993</c:v>
                </c:pt>
                <c:pt idx="198">
                  <c:v>5.5</c:v>
                </c:pt>
                <c:pt idx="199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Data'!$M$3:$M$202</c:f>
              <c:numCache>
                <c:formatCode>General</c:formatCode>
                <c:ptCount val="200"/>
                <c:pt idx="0">
                  <c:v>5.8</c:v>
                </c:pt>
                <c:pt idx="1">
                  <c:v>6</c:v>
                </c:pt>
                <c:pt idx="2">
                  <c:v>3.5999999999999996</c:v>
                </c:pt>
                <c:pt idx="3">
                  <c:v>5.0999999999999996</c:v>
                </c:pt>
                <c:pt idx="4">
                  <c:v>5.8</c:v>
                </c:pt>
                <c:pt idx="5">
                  <c:v>4.5</c:v>
                </c:pt>
                <c:pt idx="6">
                  <c:v>8.3000000000000007</c:v>
                </c:pt>
                <c:pt idx="7">
                  <c:v>223.4</c:v>
                </c:pt>
                <c:pt idx="8">
                  <c:v>388.40000000000003</c:v>
                </c:pt>
                <c:pt idx="9">
                  <c:v>454.20000000000005</c:v>
                </c:pt>
                <c:pt idx="10">
                  <c:v>480</c:v>
                </c:pt>
                <c:pt idx="11">
                  <c:v>500.8</c:v>
                </c:pt>
                <c:pt idx="12">
                  <c:v>473.90000000000003</c:v>
                </c:pt>
                <c:pt idx="13">
                  <c:v>487.3</c:v>
                </c:pt>
                <c:pt idx="14">
                  <c:v>521.29999999999995</c:v>
                </c:pt>
                <c:pt idx="15">
                  <c:v>540.6</c:v>
                </c:pt>
                <c:pt idx="16">
                  <c:v>540.9</c:v>
                </c:pt>
                <c:pt idx="17">
                  <c:v>530.1</c:v>
                </c:pt>
                <c:pt idx="18">
                  <c:v>522</c:v>
                </c:pt>
                <c:pt idx="19">
                  <c:v>512.20000000000005</c:v>
                </c:pt>
                <c:pt idx="20">
                  <c:v>533.19999999999993</c:v>
                </c:pt>
                <c:pt idx="21">
                  <c:v>553.80000000000007</c:v>
                </c:pt>
                <c:pt idx="22">
                  <c:v>548.70000000000005</c:v>
                </c:pt>
                <c:pt idx="23">
                  <c:v>463.70000000000005</c:v>
                </c:pt>
                <c:pt idx="24">
                  <c:v>518.09999999999991</c:v>
                </c:pt>
                <c:pt idx="25">
                  <c:v>510.4</c:v>
                </c:pt>
                <c:pt idx="26">
                  <c:v>546</c:v>
                </c:pt>
                <c:pt idx="27">
                  <c:v>524.4</c:v>
                </c:pt>
                <c:pt idx="28">
                  <c:v>564.79999999999995</c:v>
                </c:pt>
                <c:pt idx="29">
                  <c:v>576.20000000000005</c:v>
                </c:pt>
                <c:pt idx="30">
                  <c:v>597.79999999999995</c:v>
                </c:pt>
                <c:pt idx="31">
                  <c:v>530.4</c:v>
                </c:pt>
                <c:pt idx="32">
                  <c:v>555.19999999999993</c:v>
                </c:pt>
                <c:pt idx="33">
                  <c:v>537.6</c:v>
                </c:pt>
                <c:pt idx="34">
                  <c:v>515.5</c:v>
                </c:pt>
                <c:pt idx="35">
                  <c:v>555.30000000000007</c:v>
                </c:pt>
                <c:pt idx="36">
                  <c:v>514.09999999999991</c:v>
                </c:pt>
                <c:pt idx="37">
                  <c:v>560.1</c:v>
                </c:pt>
                <c:pt idx="38">
                  <c:v>591.9</c:v>
                </c:pt>
                <c:pt idx="39">
                  <c:v>585.5</c:v>
                </c:pt>
                <c:pt idx="40">
                  <c:v>576.09999999999991</c:v>
                </c:pt>
                <c:pt idx="41">
                  <c:v>559.4</c:v>
                </c:pt>
                <c:pt idx="42">
                  <c:v>531.5</c:v>
                </c:pt>
                <c:pt idx="43">
                  <c:v>528.6</c:v>
                </c:pt>
                <c:pt idx="44">
                  <c:v>548.09999999999991</c:v>
                </c:pt>
                <c:pt idx="45">
                  <c:v>522.5</c:v>
                </c:pt>
                <c:pt idx="46">
                  <c:v>560.9</c:v>
                </c:pt>
                <c:pt idx="47">
                  <c:v>571.6</c:v>
                </c:pt>
                <c:pt idx="48">
                  <c:v>543.5</c:v>
                </c:pt>
                <c:pt idx="49">
                  <c:v>564.70000000000005</c:v>
                </c:pt>
                <c:pt idx="50">
                  <c:v>558.79999999999995</c:v>
                </c:pt>
                <c:pt idx="51">
                  <c:v>591.6</c:v>
                </c:pt>
                <c:pt idx="52">
                  <c:v>512.9</c:v>
                </c:pt>
                <c:pt idx="53">
                  <c:v>541.70000000000005</c:v>
                </c:pt>
                <c:pt idx="54">
                  <c:v>541.59999999999991</c:v>
                </c:pt>
                <c:pt idx="55">
                  <c:v>499</c:v>
                </c:pt>
                <c:pt idx="56">
                  <c:v>552.59999999999991</c:v>
                </c:pt>
                <c:pt idx="57">
                  <c:v>550.80000000000007</c:v>
                </c:pt>
                <c:pt idx="58">
                  <c:v>546.59999999999991</c:v>
                </c:pt>
                <c:pt idx="59">
                  <c:v>540.70000000000005</c:v>
                </c:pt>
                <c:pt idx="60">
                  <c:v>544.5</c:v>
                </c:pt>
                <c:pt idx="61">
                  <c:v>486</c:v>
                </c:pt>
                <c:pt idx="62">
                  <c:v>513.4</c:v>
                </c:pt>
                <c:pt idx="63">
                  <c:v>551.6</c:v>
                </c:pt>
                <c:pt idx="64">
                  <c:v>541.79999999999995</c:v>
                </c:pt>
                <c:pt idx="65">
                  <c:v>496.8</c:v>
                </c:pt>
                <c:pt idx="66">
                  <c:v>523.5</c:v>
                </c:pt>
                <c:pt idx="67">
                  <c:v>515.9</c:v>
                </c:pt>
                <c:pt idx="68">
                  <c:v>530.29999999999995</c:v>
                </c:pt>
                <c:pt idx="69">
                  <c:v>552.1</c:v>
                </c:pt>
                <c:pt idx="70">
                  <c:v>550.19999999999993</c:v>
                </c:pt>
                <c:pt idx="71">
                  <c:v>543.20000000000005</c:v>
                </c:pt>
                <c:pt idx="72">
                  <c:v>522.79999999999995</c:v>
                </c:pt>
                <c:pt idx="73">
                  <c:v>492.70000000000005</c:v>
                </c:pt>
                <c:pt idx="74">
                  <c:v>586.29999999999995</c:v>
                </c:pt>
                <c:pt idx="75">
                  <c:v>551.5</c:v>
                </c:pt>
                <c:pt idx="76">
                  <c:v>552.5</c:v>
                </c:pt>
                <c:pt idx="77">
                  <c:v>554.9</c:v>
                </c:pt>
                <c:pt idx="78">
                  <c:v>560.70000000000005</c:v>
                </c:pt>
                <c:pt idx="79">
                  <c:v>492.3</c:v>
                </c:pt>
                <c:pt idx="80">
                  <c:v>533.29999999999995</c:v>
                </c:pt>
                <c:pt idx="81">
                  <c:v>526.6</c:v>
                </c:pt>
                <c:pt idx="82">
                  <c:v>547.6</c:v>
                </c:pt>
                <c:pt idx="83">
                  <c:v>586.30000000000007</c:v>
                </c:pt>
                <c:pt idx="84">
                  <c:v>558.19999999999993</c:v>
                </c:pt>
                <c:pt idx="85">
                  <c:v>509.2</c:v>
                </c:pt>
                <c:pt idx="86">
                  <c:v>527.5</c:v>
                </c:pt>
                <c:pt idx="87">
                  <c:v>542.1</c:v>
                </c:pt>
                <c:pt idx="88">
                  <c:v>520.5</c:v>
                </c:pt>
                <c:pt idx="89">
                  <c:v>551.70000000000005</c:v>
                </c:pt>
                <c:pt idx="90">
                  <c:v>574.59999999999991</c:v>
                </c:pt>
                <c:pt idx="91">
                  <c:v>500.90000000000003</c:v>
                </c:pt>
                <c:pt idx="92">
                  <c:v>577.4</c:v>
                </c:pt>
                <c:pt idx="93">
                  <c:v>583</c:v>
                </c:pt>
                <c:pt idx="94">
                  <c:v>574.4</c:v>
                </c:pt>
                <c:pt idx="95">
                  <c:v>575.4</c:v>
                </c:pt>
                <c:pt idx="96">
                  <c:v>534.5</c:v>
                </c:pt>
                <c:pt idx="97">
                  <c:v>527.4</c:v>
                </c:pt>
                <c:pt idx="98">
                  <c:v>466.1</c:v>
                </c:pt>
                <c:pt idx="99">
                  <c:v>581.4</c:v>
                </c:pt>
                <c:pt idx="100">
                  <c:v>535.5</c:v>
                </c:pt>
                <c:pt idx="101">
                  <c:v>542.6</c:v>
                </c:pt>
                <c:pt idx="102">
                  <c:v>538.9</c:v>
                </c:pt>
                <c:pt idx="103">
                  <c:v>560.9</c:v>
                </c:pt>
                <c:pt idx="104">
                  <c:v>562.59999999999991</c:v>
                </c:pt>
                <c:pt idx="105">
                  <c:v>535.1</c:v>
                </c:pt>
                <c:pt idx="106">
                  <c:v>529.79999999999995</c:v>
                </c:pt>
                <c:pt idx="107">
                  <c:v>552.80000000000007</c:v>
                </c:pt>
                <c:pt idx="108">
                  <c:v>535.29999999999995</c:v>
                </c:pt>
                <c:pt idx="109">
                  <c:v>458.70000000000005</c:v>
                </c:pt>
                <c:pt idx="110">
                  <c:v>565.69999999999993</c:v>
                </c:pt>
                <c:pt idx="111">
                  <c:v>566.1</c:v>
                </c:pt>
                <c:pt idx="112">
                  <c:v>531.19999999999993</c:v>
                </c:pt>
                <c:pt idx="113">
                  <c:v>523.20000000000005</c:v>
                </c:pt>
                <c:pt idx="114">
                  <c:v>526.29999999999995</c:v>
                </c:pt>
                <c:pt idx="115">
                  <c:v>515.6</c:v>
                </c:pt>
                <c:pt idx="116">
                  <c:v>532.9</c:v>
                </c:pt>
                <c:pt idx="117">
                  <c:v>566.20000000000005</c:v>
                </c:pt>
                <c:pt idx="118">
                  <c:v>575.19999999999993</c:v>
                </c:pt>
                <c:pt idx="119">
                  <c:v>565.30000000000007</c:v>
                </c:pt>
                <c:pt idx="120">
                  <c:v>495.90000000000003</c:v>
                </c:pt>
                <c:pt idx="121">
                  <c:v>495.8</c:v>
                </c:pt>
                <c:pt idx="122">
                  <c:v>558.69999999999993</c:v>
                </c:pt>
                <c:pt idx="123">
                  <c:v>536.1</c:v>
                </c:pt>
                <c:pt idx="124">
                  <c:v>548</c:v>
                </c:pt>
                <c:pt idx="125">
                  <c:v>556.20000000000005</c:v>
                </c:pt>
                <c:pt idx="126">
                  <c:v>550.29999999999995</c:v>
                </c:pt>
                <c:pt idx="127">
                  <c:v>559.30000000000007</c:v>
                </c:pt>
                <c:pt idx="128">
                  <c:v>577.79999999999995</c:v>
                </c:pt>
                <c:pt idx="129">
                  <c:v>555.1</c:v>
                </c:pt>
                <c:pt idx="130">
                  <c:v>536.5</c:v>
                </c:pt>
                <c:pt idx="131">
                  <c:v>525.9</c:v>
                </c:pt>
                <c:pt idx="132">
                  <c:v>571.79999999999995</c:v>
                </c:pt>
                <c:pt idx="133">
                  <c:v>554.1</c:v>
                </c:pt>
                <c:pt idx="134">
                  <c:v>580.69999999999993</c:v>
                </c:pt>
                <c:pt idx="135">
                  <c:v>532.80000000000007</c:v>
                </c:pt>
                <c:pt idx="136">
                  <c:v>537.69999999999993</c:v>
                </c:pt>
                <c:pt idx="137">
                  <c:v>524.20000000000005</c:v>
                </c:pt>
                <c:pt idx="138">
                  <c:v>551.70000000000005</c:v>
                </c:pt>
                <c:pt idx="139">
                  <c:v>532.9</c:v>
                </c:pt>
                <c:pt idx="140">
                  <c:v>567.59999999999991</c:v>
                </c:pt>
                <c:pt idx="141">
                  <c:v>553.1</c:v>
                </c:pt>
                <c:pt idx="142">
                  <c:v>506.20000000000005</c:v>
                </c:pt>
                <c:pt idx="143">
                  <c:v>550</c:v>
                </c:pt>
                <c:pt idx="144">
                  <c:v>509.7</c:v>
                </c:pt>
                <c:pt idx="145">
                  <c:v>518.30000000000007</c:v>
                </c:pt>
                <c:pt idx="146">
                  <c:v>534.59999999999991</c:v>
                </c:pt>
                <c:pt idx="147">
                  <c:v>541.1</c:v>
                </c:pt>
                <c:pt idx="148">
                  <c:v>549.4</c:v>
                </c:pt>
                <c:pt idx="149">
                  <c:v>545</c:v>
                </c:pt>
                <c:pt idx="150">
                  <c:v>521.29999999999995</c:v>
                </c:pt>
                <c:pt idx="151">
                  <c:v>533.4</c:v>
                </c:pt>
                <c:pt idx="152">
                  <c:v>564.59999999999991</c:v>
                </c:pt>
                <c:pt idx="153">
                  <c:v>588.1</c:v>
                </c:pt>
                <c:pt idx="154">
                  <c:v>524.79999999999995</c:v>
                </c:pt>
                <c:pt idx="155">
                  <c:v>530</c:v>
                </c:pt>
                <c:pt idx="156">
                  <c:v>515.59999999999991</c:v>
                </c:pt>
                <c:pt idx="157">
                  <c:v>510.90000000000003</c:v>
                </c:pt>
                <c:pt idx="158">
                  <c:v>534.69999999999993</c:v>
                </c:pt>
                <c:pt idx="159">
                  <c:v>548.1</c:v>
                </c:pt>
                <c:pt idx="160">
                  <c:v>552.5</c:v>
                </c:pt>
                <c:pt idx="161">
                  <c:v>561.1</c:v>
                </c:pt>
                <c:pt idx="162">
                  <c:v>536.9</c:v>
                </c:pt>
                <c:pt idx="163">
                  <c:v>513.4</c:v>
                </c:pt>
                <c:pt idx="164">
                  <c:v>547.79999999999995</c:v>
                </c:pt>
                <c:pt idx="165">
                  <c:v>534.4</c:v>
                </c:pt>
                <c:pt idx="166">
                  <c:v>537.69999999999993</c:v>
                </c:pt>
                <c:pt idx="167">
                  <c:v>544.1</c:v>
                </c:pt>
                <c:pt idx="168">
                  <c:v>557.69999999999993</c:v>
                </c:pt>
                <c:pt idx="169">
                  <c:v>509</c:v>
                </c:pt>
                <c:pt idx="170">
                  <c:v>544.09999999999991</c:v>
                </c:pt>
                <c:pt idx="171">
                  <c:v>571.30000000000007</c:v>
                </c:pt>
                <c:pt idx="172">
                  <c:v>573.29999999999995</c:v>
                </c:pt>
                <c:pt idx="173">
                  <c:v>563.70000000000005</c:v>
                </c:pt>
                <c:pt idx="174">
                  <c:v>553.4</c:v>
                </c:pt>
                <c:pt idx="175">
                  <c:v>525.5</c:v>
                </c:pt>
                <c:pt idx="176">
                  <c:v>530.29999999999995</c:v>
                </c:pt>
                <c:pt idx="177">
                  <c:v>540.5</c:v>
                </c:pt>
                <c:pt idx="178">
                  <c:v>515</c:v>
                </c:pt>
                <c:pt idx="179">
                  <c:v>547.70000000000005</c:v>
                </c:pt>
                <c:pt idx="180">
                  <c:v>519.59999999999991</c:v>
                </c:pt>
                <c:pt idx="181">
                  <c:v>536</c:v>
                </c:pt>
                <c:pt idx="182">
                  <c:v>517</c:v>
                </c:pt>
                <c:pt idx="183">
                  <c:v>530.20000000000005</c:v>
                </c:pt>
                <c:pt idx="184">
                  <c:v>534.09999999999991</c:v>
                </c:pt>
                <c:pt idx="185">
                  <c:v>520.6</c:v>
                </c:pt>
                <c:pt idx="186">
                  <c:v>267.7</c:v>
                </c:pt>
                <c:pt idx="187">
                  <c:v>5.5</c:v>
                </c:pt>
                <c:pt idx="188">
                  <c:v>5.0999999999999996</c:v>
                </c:pt>
                <c:pt idx="189">
                  <c:v>5.5</c:v>
                </c:pt>
                <c:pt idx="190">
                  <c:v>4.8999999999999995</c:v>
                </c:pt>
                <c:pt idx="191">
                  <c:v>6.3</c:v>
                </c:pt>
                <c:pt idx="192">
                  <c:v>3.3</c:v>
                </c:pt>
                <c:pt idx="193">
                  <c:v>5.3</c:v>
                </c:pt>
                <c:pt idx="194">
                  <c:v>5.7</c:v>
                </c:pt>
                <c:pt idx="195">
                  <c:v>4.5999999999999996</c:v>
                </c:pt>
                <c:pt idx="196">
                  <c:v>5.7</c:v>
                </c:pt>
                <c:pt idx="197">
                  <c:v>4.6999999999999993</c:v>
                </c:pt>
                <c:pt idx="198">
                  <c:v>4.8</c:v>
                </c:pt>
                <c:pt idx="199">
                  <c:v>6.3999999999999995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Data'!$N$3:$N$202</c:f>
              <c:numCache>
                <c:formatCode>General</c:formatCode>
                <c:ptCount val="200"/>
                <c:pt idx="0">
                  <c:v>6</c:v>
                </c:pt>
                <c:pt idx="1">
                  <c:v>4.6999999999999993</c:v>
                </c:pt>
                <c:pt idx="2">
                  <c:v>4</c:v>
                </c:pt>
                <c:pt idx="3">
                  <c:v>6</c:v>
                </c:pt>
                <c:pt idx="4">
                  <c:v>6.2</c:v>
                </c:pt>
                <c:pt idx="5">
                  <c:v>4.3999999999999995</c:v>
                </c:pt>
                <c:pt idx="6">
                  <c:v>112.7</c:v>
                </c:pt>
                <c:pt idx="7">
                  <c:v>563.4</c:v>
                </c:pt>
                <c:pt idx="8">
                  <c:v>685.8</c:v>
                </c:pt>
                <c:pt idx="9">
                  <c:v>785.2</c:v>
                </c:pt>
                <c:pt idx="10">
                  <c:v>807.69999999999993</c:v>
                </c:pt>
                <c:pt idx="11">
                  <c:v>828.2</c:v>
                </c:pt>
                <c:pt idx="12">
                  <c:v>835.3</c:v>
                </c:pt>
                <c:pt idx="13">
                  <c:v>872.4</c:v>
                </c:pt>
                <c:pt idx="14">
                  <c:v>862.69999999999993</c:v>
                </c:pt>
                <c:pt idx="15">
                  <c:v>856.5</c:v>
                </c:pt>
                <c:pt idx="16">
                  <c:v>809.4</c:v>
                </c:pt>
                <c:pt idx="17">
                  <c:v>890.1</c:v>
                </c:pt>
                <c:pt idx="18">
                  <c:v>858.4</c:v>
                </c:pt>
                <c:pt idx="19">
                  <c:v>874.4</c:v>
                </c:pt>
                <c:pt idx="20">
                  <c:v>880.69999999999993</c:v>
                </c:pt>
                <c:pt idx="21">
                  <c:v>842.2</c:v>
                </c:pt>
                <c:pt idx="22">
                  <c:v>794.3</c:v>
                </c:pt>
                <c:pt idx="23">
                  <c:v>873.6</c:v>
                </c:pt>
                <c:pt idx="24">
                  <c:v>897.3</c:v>
                </c:pt>
                <c:pt idx="25">
                  <c:v>844.7</c:v>
                </c:pt>
                <c:pt idx="26">
                  <c:v>855</c:v>
                </c:pt>
                <c:pt idx="27">
                  <c:v>892.6</c:v>
                </c:pt>
                <c:pt idx="28">
                  <c:v>795.19999999999993</c:v>
                </c:pt>
                <c:pt idx="29">
                  <c:v>885.9</c:v>
                </c:pt>
                <c:pt idx="30">
                  <c:v>771.3</c:v>
                </c:pt>
                <c:pt idx="31">
                  <c:v>886</c:v>
                </c:pt>
                <c:pt idx="32">
                  <c:v>828.3</c:v>
                </c:pt>
                <c:pt idx="33">
                  <c:v>834.30000000000007</c:v>
                </c:pt>
                <c:pt idx="34">
                  <c:v>830.59999999999991</c:v>
                </c:pt>
                <c:pt idx="35">
                  <c:v>880.80000000000007</c:v>
                </c:pt>
                <c:pt idx="36">
                  <c:v>884.59999999999991</c:v>
                </c:pt>
                <c:pt idx="37">
                  <c:v>859.5</c:v>
                </c:pt>
                <c:pt idx="38">
                  <c:v>877.19999999999993</c:v>
                </c:pt>
                <c:pt idx="39">
                  <c:v>856.1</c:v>
                </c:pt>
                <c:pt idx="40">
                  <c:v>765.4</c:v>
                </c:pt>
                <c:pt idx="41">
                  <c:v>870.9</c:v>
                </c:pt>
                <c:pt idx="42">
                  <c:v>889.5</c:v>
                </c:pt>
                <c:pt idx="43">
                  <c:v>851.9</c:v>
                </c:pt>
                <c:pt idx="44">
                  <c:v>849.3</c:v>
                </c:pt>
                <c:pt idx="45">
                  <c:v>901.5</c:v>
                </c:pt>
                <c:pt idx="46">
                  <c:v>757.69999999999993</c:v>
                </c:pt>
                <c:pt idx="47">
                  <c:v>887.30000000000007</c:v>
                </c:pt>
                <c:pt idx="48">
                  <c:v>891.19999999999993</c:v>
                </c:pt>
                <c:pt idx="49">
                  <c:v>888.1</c:v>
                </c:pt>
                <c:pt idx="50">
                  <c:v>885.6</c:v>
                </c:pt>
                <c:pt idx="51">
                  <c:v>853.1</c:v>
                </c:pt>
                <c:pt idx="52">
                  <c:v>799.5</c:v>
                </c:pt>
                <c:pt idx="53">
                  <c:v>886.3</c:v>
                </c:pt>
                <c:pt idx="54">
                  <c:v>881.4</c:v>
                </c:pt>
                <c:pt idx="55">
                  <c:v>813.7</c:v>
                </c:pt>
                <c:pt idx="56">
                  <c:v>850.19999999999993</c:v>
                </c:pt>
                <c:pt idx="57">
                  <c:v>869.30000000000007</c:v>
                </c:pt>
                <c:pt idx="58">
                  <c:v>803.59999999999991</c:v>
                </c:pt>
                <c:pt idx="59">
                  <c:v>887.30000000000007</c:v>
                </c:pt>
                <c:pt idx="60">
                  <c:v>862.4</c:v>
                </c:pt>
                <c:pt idx="61">
                  <c:v>904.30000000000007</c:v>
                </c:pt>
                <c:pt idx="62">
                  <c:v>887.8</c:v>
                </c:pt>
                <c:pt idx="63">
                  <c:v>845.2</c:v>
                </c:pt>
                <c:pt idx="64">
                  <c:v>813.59999999999991</c:v>
                </c:pt>
                <c:pt idx="65">
                  <c:v>909</c:v>
                </c:pt>
                <c:pt idx="66">
                  <c:v>870.59999999999991</c:v>
                </c:pt>
                <c:pt idx="67">
                  <c:v>846.6</c:v>
                </c:pt>
                <c:pt idx="68">
                  <c:v>881.9</c:v>
                </c:pt>
                <c:pt idx="69">
                  <c:v>813.7</c:v>
                </c:pt>
                <c:pt idx="70">
                  <c:v>825.69999999999993</c:v>
                </c:pt>
                <c:pt idx="71">
                  <c:v>894.9</c:v>
                </c:pt>
                <c:pt idx="72">
                  <c:v>906.4</c:v>
                </c:pt>
                <c:pt idx="73">
                  <c:v>849.4</c:v>
                </c:pt>
                <c:pt idx="74">
                  <c:v>844.5</c:v>
                </c:pt>
                <c:pt idx="75">
                  <c:v>816.4</c:v>
                </c:pt>
                <c:pt idx="76">
                  <c:v>810.4</c:v>
                </c:pt>
                <c:pt idx="77">
                  <c:v>869.5</c:v>
                </c:pt>
                <c:pt idx="78">
                  <c:v>876.8</c:v>
                </c:pt>
                <c:pt idx="79">
                  <c:v>808.9</c:v>
                </c:pt>
                <c:pt idx="80">
                  <c:v>544.79999999999995</c:v>
                </c:pt>
                <c:pt idx="81">
                  <c:v>859.80000000000007</c:v>
                </c:pt>
                <c:pt idx="82">
                  <c:v>803.59999999999991</c:v>
                </c:pt>
                <c:pt idx="83">
                  <c:v>888.1</c:v>
                </c:pt>
                <c:pt idx="84">
                  <c:v>871.3</c:v>
                </c:pt>
                <c:pt idx="85">
                  <c:v>870.30000000000007</c:v>
                </c:pt>
                <c:pt idx="86">
                  <c:v>906.3</c:v>
                </c:pt>
                <c:pt idx="87">
                  <c:v>862.1</c:v>
                </c:pt>
                <c:pt idx="88">
                  <c:v>786</c:v>
                </c:pt>
                <c:pt idx="89">
                  <c:v>867.2</c:v>
                </c:pt>
                <c:pt idx="90">
                  <c:v>891.59999999999991</c:v>
                </c:pt>
                <c:pt idx="91">
                  <c:v>871</c:v>
                </c:pt>
                <c:pt idx="92">
                  <c:v>864.3</c:v>
                </c:pt>
                <c:pt idx="93">
                  <c:v>868.4</c:v>
                </c:pt>
                <c:pt idx="94">
                  <c:v>818.3</c:v>
                </c:pt>
                <c:pt idx="95">
                  <c:v>853.7</c:v>
                </c:pt>
                <c:pt idx="96">
                  <c:v>873.69999999999993</c:v>
                </c:pt>
                <c:pt idx="97">
                  <c:v>897.9</c:v>
                </c:pt>
                <c:pt idx="98">
                  <c:v>862.59999999999991</c:v>
                </c:pt>
                <c:pt idx="99">
                  <c:v>852.2</c:v>
                </c:pt>
                <c:pt idx="100">
                  <c:v>817.8</c:v>
                </c:pt>
                <c:pt idx="101">
                  <c:v>870.9</c:v>
                </c:pt>
                <c:pt idx="102">
                  <c:v>873</c:v>
                </c:pt>
                <c:pt idx="103">
                  <c:v>853.30000000000007</c:v>
                </c:pt>
                <c:pt idx="104">
                  <c:v>818.59999999999991</c:v>
                </c:pt>
                <c:pt idx="105">
                  <c:v>834.80000000000007</c:v>
                </c:pt>
                <c:pt idx="106">
                  <c:v>801.19999999999993</c:v>
                </c:pt>
                <c:pt idx="107">
                  <c:v>879</c:v>
                </c:pt>
                <c:pt idx="108">
                  <c:v>900.5</c:v>
                </c:pt>
                <c:pt idx="109">
                  <c:v>863.1</c:v>
                </c:pt>
                <c:pt idx="110">
                  <c:v>863.9</c:v>
                </c:pt>
                <c:pt idx="111">
                  <c:v>886</c:v>
                </c:pt>
                <c:pt idx="112">
                  <c:v>797.19999999999993</c:v>
                </c:pt>
                <c:pt idx="113">
                  <c:v>853.8</c:v>
                </c:pt>
                <c:pt idx="114">
                  <c:v>875.59999999999991</c:v>
                </c:pt>
                <c:pt idx="115">
                  <c:v>867.1</c:v>
                </c:pt>
                <c:pt idx="116">
                  <c:v>864.19999999999993</c:v>
                </c:pt>
                <c:pt idx="117">
                  <c:v>857.5</c:v>
                </c:pt>
                <c:pt idx="118">
                  <c:v>817.8</c:v>
                </c:pt>
                <c:pt idx="119">
                  <c:v>835.9</c:v>
                </c:pt>
                <c:pt idx="120">
                  <c:v>882.19999999999993</c:v>
                </c:pt>
                <c:pt idx="121">
                  <c:v>853</c:v>
                </c:pt>
                <c:pt idx="122">
                  <c:v>874.09999999999991</c:v>
                </c:pt>
                <c:pt idx="123">
                  <c:v>914.6</c:v>
                </c:pt>
                <c:pt idx="124">
                  <c:v>833</c:v>
                </c:pt>
                <c:pt idx="125">
                  <c:v>827.6</c:v>
                </c:pt>
                <c:pt idx="126">
                  <c:v>856.59999999999991</c:v>
                </c:pt>
                <c:pt idx="127">
                  <c:v>881.7</c:v>
                </c:pt>
                <c:pt idx="128">
                  <c:v>839.09999999999991</c:v>
                </c:pt>
                <c:pt idx="129">
                  <c:v>813.2</c:v>
                </c:pt>
                <c:pt idx="130">
                  <c:v>845</c:v>
                </c:pt>
                <c:pt idx="131">
                  <c:v>858.7</c:v>
                </c:pt>
                <c:pt idx="132">
                  <c:v>855.5</c:v>
                </c:pt>
                <c:pt idx="133">
                  <c:v>847.30000000000007</c:v>
                </c:pt>
                <c:pt idx="134">
                  <c:v>888.9</c:v>
                </c:pt>
                <c:pt idx="135">
                  <c:v>841.5</c:v>
                </c:pt>
                <c:pt idx="136">
                  <c:v>811.3</c:v>
                </c:pt>
                <c:pt idx="137">
                  <c:v>871.80000000000007</c:v>
                </c:pt>
                <c:pt idx="138">
                  <c:v>893.5</c:v>
                </c:pt>
                <c:pt idx="139">
                  <c:v>859.1</c:v>
                </c:pt>
                <c:pt idx="140">
                  <c:v>807.59999999999991</c:v>
                </c:pt>
                <c:pt idx="141">
                  <c:v>862.6</c:v>
                </c:pt>
                <c:pt idx="142">
                  <c:v>779.4</c:v>
                </c:pt>
                <c:pt idx="143">
                  <c:v>858.80000000000007</c:v>
                </c:pt>
                <c:pt idx="144">
                  <c:v>889.8</c:v>
                </c:pt>
                <c:pt idx="145">
                  <c:v>884.1</c:v>
                </c:pt>
                <c:pt idx="146">
                  <c:v>878.3</c:v>
                </c:pt>
                <c:pt idx="147">
                  <c:v>867.4</c:v>
                </c:pt>
                <c:pt idx="148">
                  <c:v>802.9</c:v>
                </c:pt>
                <c:pt idx="149">
                  <c:v>882.30000000000007</c:v>
                </c:pt>
                <c:pt idx="150">
                  <c:v>848.69999999999993</c:v>
                </c:pt>
                <c:pt idx="151">
                  <c:v>867.7</c:v>
                </c:pt>
                <c:pt idx="152">
                  <c:v>881.4</c:v>
                </c:pt>
                <c:pt idx="153">
                  <c:v>733.80000000000007</c:v>
                </c:pt>
                <c:pt idx="154">
                  <c:v>831.5</c:v>
                </c:pt>
                <c:pt idx="155">
                  <c:v>812.6</c:v>
                </c:pt>
                <c:pt idx="156">
                  <c:v>909.8</c:v>
                </c:pt>
                <c:pt idx="157">
                  <c:v>850.30000000000007</c:v>
                </c:pt>
                <c:pt idx="158">
                  <c:v>877.3</c:v>
                </c:pt>
                <c:pt idx="159">
                  <c:v>842.4</c:v>
                </c:pt>
                <c:pt idx="160">
                  <c:v>791.19999999999993</c:v>
                </c:pt>
                <c:pt idx="161">
                  <c:v>853.4</c:v>
                </c:pt>
                <c:pt idx="162">
                  <c:v>901.19999999999993</c:v>
                </c:pt>
                <c:pt idx="163">
                  <c:v>876.30000000000007</c:v>
                </c:pt>
                <c:pt idx="164">
                  <c:v>586.59999999999991</c:v>
                </c:pt>
                <c:pt idx="165">
                  <c:v>891.2</c:v>
                </c:pt>
                <c:pt idx="166">
                  <c:v>830.8</c:v>
                </c:pt>
                <c:pt idx="167">
                  <c:v>848.4</c:v>
                </c:pt>
                <c:pt idx="168">
                  <c:v>878.09999999999991</c:v>
                </c:pt>
                <c:pt idx="169">
                  <c:v>878</c:v>
                </c:pt>
                <c:pt idx="170">
                  <c:v>894.7</c:v>
                </c:pt>
                <c:pt idx="171">
                  <c:v>860.30000000000007</c:v>
                </c:pt>
                <c:pt idx="172">
                  <c:v>826.5</c:v>
                </c:pt>
                <c:pt idx="173">
                  <c:v>841.4</c:v>
                </c:pt>
                <c:pt idx="174">
                  <c:v>895.59999999999991</c:v>
                </c:pt>
                <c:pt idx="175">
                  <c:v>865.4</c:v>
                </c:pt>
                <c:pt idx="176">
                  <c:v>856.9</c:v>
                </c:pt>
                <c:pt idx="177">
                  <c:v>844.30000000000007</c:v>
                </c:pt>
                <c:pt idx="178">
                  <c:v>836</c:v>
                </c:pt>
                <c:pt idx="179">
                  <c:v>793.2</c:v>
                </c:pt>
                <c:pt idx="180">
                  <c:v>852.8</c:v>
                </c:pt>
                <c:pt idx="181">
                  <c:v>878.4</c:v>
                </c:pt>
                <c:pt idx="182">
                  <c:v>871</c:v>
                </c:pt>
                <c:pt idx="183">
                  <c:v>872.5</c:v>
                </c:pt>
                <c:pt idx="184">
                  <c:v>870</c:v>
                </c:pt>
                <c:pt idx="185">
                  <c:v>815.30000000000007</c:v>
                </c:pt>
                <c:pt idx="186">
                  <c:v>98.6</c:v>
                </c:pt>
                <c:pt idx="187">
                  <c:v>3.6</c:v>
                </c:pt>
                <c:pt idx="188">
                  <c:v>6.2</c:v>
                </c:pt>
                <c:pt idx="189">
                  <c:v>5</c:v>
                </c:pt>
                <c:pt idx="190">
                  <c:v>5.3</c:v>
                </c:pt>
                <c:pt idx="191">
                  <c:v>5.9</c:v>
                </c:pt>
                <c:pt idx="192">
                  <c:v>3.3</c:v>
                </c:pt>
                <c:pt idx="193">
                  <c:v>5.5</c:v>
                </c:pt>
                <c:pt idx="194">
                  <c:v>6.2</c:v>
                </c:pt>
                <c:pt idx="195">
                  <c:v>4.4000000000000004</c:v>
                </c:pt>
                <c:pt idx="196">
                  <c:v>6.2</c:v>
                </c:pt>
                <c:pt idx="197">
                  <c:v>4.4000000000000004</c:v>
                </c:pt>
                <c:pt idx="198">
                  <c:v>4.8</c:v>
                </c:pt>
                <c:pt idx="199">
                  <c:v>5.9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Data'!$O$3:$O$202</c:f>
              <c:numCache>
                <c:formatCode>General</c:formatCode>
                <c:ptCount val="200"/>
                <c:pt idx="0">
                  <c:v>-18.200000000000003</c:v>
                </c:pt>
                <c:pt idx="1">
                  <c:v>-19</c:v>
                </c:pt>
                <c:pt idx="2">
                  <c:v>-10.6</c:v>
                </c:pt>
                <c:pt idx="3">
                  <c:v>-17.400000000000002</c:v>
                </c:pt>
                <c:pt idx="4">
                  <c:v>-18.100000000000001</c:v>
                </c:pt>
                <c:pt idx="5">
                  <c:v>-9.8000000000000007</c:v>
                </c:pt>
                <c:pt idx="6">
                  <c:v>-16.700000000000003</c:v>
                </c:pt>
                <c:pt idx="7">
                  <c:v>-43.699999999999996</c:v>
                </c:pt>
                <c:pt idx="8">
                  <c:v>-653.20000000000005</c:v>
                </c:pt>
                <c:pt idx="9">
                  <c:v>-1354.3999999999999</c:v>
                </c:pt>
                <c:pt idx="10">
                  <c:v>-1773.1</c:v>
                </c:pt>
                <c:pt idx="11">
                  <c:v>-1882.6</c:v>
                </c:pt>
                <c:pt idx="12">
                  <c:v>-1990.6999999999998</c:v>
                </c:pt>
                <c:pt idx="13">
                  <c:v>-1966.2</c:v>
                </c:pt>
                <c:pt idx="14">
                  <c:v>-2000.1</c:v>
                </c:pt>
                <c:pt idx="15">
                  <c:v>-2149.2000000000003</c:v>
                </c:pt>
                <c:pt idx="16">
                  <c:v>-2160.6</c:v>
                </c:pt>
                <c:pt idx="17">
                  <c:v>-2106.9</c:v>
                </c:pt>
                <c:pt idx="18">
                  <c:v>-2173.9</c:v>
                </c:pt>
                <c:pt idx="19">
                  <c:v>-2029.1</c:v>
                </c:pt>
                <c:pt idx="20">
                  <c:v>-1979.6</c:v>
                </c:pt>
                <c:pt idx="21">
                  <c:v>-2160.2000000000003</c:v>
                </c:pt>
                <c:pt idx="22">
                  <c:v>-2207.2999999999997</c:v>
                </c:pt>
                <c:pt idx="23">
                  <c:v>-2142.6999999999998</c:v>
                </c:pt>
                <c:pt idx="24">
                  <c:v>-2170</c:v>
                </c:pt>
                <c:pt idx="25">
                  <c:v>-2048</c:v>
                </c:pt>
                <c:pt idx="26">
                  <c:v>-2131.9</c:v>
                </c:pt>
                <c:pt idx="27">
                  <c:v>-2184.6</c:v>
                </c:pt>
                <c:pt idx="28">
                  <c:v>-2175.8000000000002</c:v>
                </c:pt>
                <c:pt idx="29">
                  <c:v>-2100.5</c:v>
                </c:pt>
                <c:pt idx="30">
                  <c:v>-2180.9</c:v>
                </c:pt>
                <c:pt idx="31">
                  <c:v>-2079.9</c:v>
                </c:pt>
                <c:pt idx="32">
                  <c:v>-2053</c:v>
                </c:pt>
                <c:pt idx="33">
                  <c:v>-2183.1</c:v>
                </c:pt>
                <c:pt idx="34">
                  <c:v>-2172.1</c:v>
                </c:pt>
                <c:pt idx="35">
                  <c:v>-2183.1999999999998</c:v>
                </c:pt>
                <c:pt idx="36">
                  <c:v>-2105.6999999999998</c:v>
                </c:pt>
                <c:pt idx="37">
                  <c:v>-2159.5</c:v>
                </c:pt>
                <c:pt idx="38">
                  <c:v>-1883.2</c:v>
                </c:pt>
                <c:pt idx="39">
                  <c:v>-2193.1</c:v>
                </c:pt>
                <c:pt idx="40">
                  <c:v>-2200.9</c:v>
                </c:pt>
                <c:pt idx="41">
                  <c:v>-2100.5</c:v>
                </c:pt>
                <c:pt idx="42">
                  <c:v>-2146.9</c:v>
                </c:pt>
                <c:pt idx="43">
                  <c:v>-2042.2</c:v>
                </c:pt>
                <c:pt idx="44">
                  <c:v>-1976.5</c:v>
                </c:pt>
                <c:pt idx="45">
                  <c:v>-2125</c:v>
                </c:pt>
                <c:pt idx="46">
                  <c:v>-2113.1999999999998</c:v>
                </c:pt>
                <c:pt idx="47">
                  <c:v>-2173.2999999999997</c:v>
                </c:pt>
                <c:pt idx="48">
                  <c:v>-2169.8000000000002</c:v>
                </c:pt>
                <c:pt idx="49">
                  <c:v>-2203.1999999999998</c:v>
                </c:pt>
                <c:pt idx="50">
                  <c:v>-2185</c:v>
                </c:pt>
                <c:pt idx="51">
                  <c:v>-2001.5</c:v>
                </c:pt>
                <c:pt idx="52">
                  <c:v>-2138.3000000000002</c:v>
                </c:pt>
                <c:pt idx="53">
                  <c:v>-2135.5</c:v>
                </c:pt>
                <c:pt idx="54">
                  <c:v>-2117.4</c:v>
                </c:pt>
                <c:pt idx="55">
                  <c:v>-2110.6</c:v>
                </c:pt>
                <c:pt idx="56">
                  <c:v>-2150.1</c:v>
                </c:pt>
                <c:pt idx="57">
                  <c:v>-2024.8</c:v>
                </c:pt>
                <c:pt idx="58">
                  <c:v>-1934.9</c:v>
                </c:pt>
                <c:pt idx="59">
                  <c:v>-2187.4</c:v>
                </c:pt>
                <c:pt idx="60">
                  <c:v>-2183.8000000000002</c:v>
                </c:pt>
                <c:pt idx="61">
                  <c:v>-2169</c:v>
                </c:pt>
                <c:pt idx="62">
                  <c:v>-2160.1999999999998</c:v>
                </c:pt>
                <c:pt idx="63">
                  <c:v>-2135.3000000000002</c:v>
                </c:pt>
                <c:pt idx="64">
                  <c:v>-2012.3</c:v>
                </c:pt>
                <c:pt idx="65">
                  <c:v>-2096.9</c:v>
                </c:pt>
                <c:pt idx="66">
                  <c:v>-2142.8000000000002</c:v>
                </c:pt>
                <c:pt idx="67">
                  <c:v>-2165.6999999999998</c:v>
                </c:pt>
                <c:pt idx="68">
                  <c:v>-2198.1999999999998</c:v>
                </c:pt>
                <c:pt idx="69">
                  <c:v>-2075.8000000000002</c:v>
                </c:pt>
                <c:pt idx="70">
                  <c:v>-2036.5</c:v>
                </c:pt>
                <c:pt idx="71">
                  <c:v>-2194</c:v>
                </c:pt>
                <c:pt idx="72">
                  <c:v>-2075.3000000000002</c:v>
                </c:pt>
                <c:pt idx="73">
                  <c:v>-2180.4</c:v>
                </c:pt>
                <c:pt idx="74">
                  <c:v>-2213.9</c:v>
                </c:pt>
                <c:pt idx="75">
                  <c:v>-2055.1999999999998</c:v>
                </c:pt>
                <c:pt idx="76">
                  <c:v>-2164.6</c:v>
                </c:pt>
                <c:pt idx="77">
                  <c:v>-2027.7</c:v>
                </c:pt>
                <c:pt idx="78">
                  <c:v>-2148.1</c:v>
                </c:pt>
                <c:pt idx="79">
                  <c:v>-2169.9</c:v>
                </c:pt>
                <c:pt idx="80">
                  <c:v>-2178.6999999999998</c:v>
                </c:pt>
                <c:pt idx="81">
                  <c:v>-2086.2999999999997</c:v>
                </c:pt>
                <c:pt idx="82">
                  <c:v>-2134.9</c:v>
                </c:pt>
                <c:pt idx="83">
                  <c:v>-2087.4</c:v>
                </c:pt>
                <c:pt idx="84">
                  <c:v>-2018.2</c:v>
                </c:pt>
                <c:pt idx="85">
                  <c:v>-2166.1999999999998</c:v>
                </c:pt>
                <c:pt idx="86">
                  <c:v>-2154.2000000000003</c:v>
                </c:pt>
                <c:pt idx="87">
                  <c:v>-2119.9</c:v>
                </c:pt>
                <c:pt idx="88">
                  <c:v>-2148.8000000000002</c:v>
                </c:pt>
                <c:pt idx="89">
                  <c:v>-2188.1</c:v>
                </c:pt>
                <c:pt idx="90">
                  <c:v>-2043.4</c:v>
                </c:pt>
                <c:pt idx="91">
                  <c:v>-2169.2999999999997</c:v>
                </c:pt>
                <c:pt idx="92">
                  <c:v>-2170.7000000000003</c:v>
                </c:pt>
                <c:pt idx="93">
                  <c:v>-2039.3</c:v>
                </c:pt>
                <c:pt idx="94">
                  <c:v>-2147.7000000000003</c:v>
                </c:pt>
                <c:pt idx="95">
                  <c:v>-2168.5</c:v>
                </c:pt>
                <c:pt idx="96">
                  <c:v>-2033.6</c:v>
                </c:pt>
                <c:pt idx="97">
                  <c:v>-2169.7999999999997</c:v>
                </c:pt>
                <c:pt idx="98">
                  <c:v>-2207.2000000000003</c:v>
                </c:pt>
                <c:pt idx="99">
                  <c:v>-2092.1999999999998</c:v>
                </c:pt>
                <c:pt idx="100">
                  <c:v>-2026</c:v>
                </c:pt>
                <c:pt idx="101">
                  <c:v>-2191.5</c:v>
                </c:pt>
                <c:pt idx="102">
                  <c:v>-2013.8999999999999</c:v>
                </c:pt>
                <c:pt idx="103">
                  <c:v>-2177.1999999999998</c:v>
                </c:pt>
                <c:pt idx="104">
                  <c:v>-2143.8000000000002</c:v>
                </c:pt>
                <c:pt idx="105">
                  <c:v>-2163.5</c:v>
                </c:pt>
                <c:pt idx="106">
                  <c:v>-2102.9</c:v>
                </c:pt>
                <c:pt idx="107">
                  <c:v>-2060.9</c:v>
                </c:pt>
                <c:pt idx="108">
                  <c:v>-2107.7000000000003</c:v>
                </c:pt>
                <c:pt idx="109">
                  <c:v>-2154.2999999999997</c:v>
                </c:pt>
                <c:pt idx="110">
                  <c:v>-2033.3999999999999</c:v>
                </c:pt>
                <c:pt idx="111">
                  <c:v>-2171</c:v>
                </c:pt>
                <c:pt idx="112">
                  <c:v>-2045.3</c:v>
                </c:pt>
                <c:pt idx="113">
                  <c:v>-2142.8999999999996</c:v>
                </c:pt>
                <c:pt idx="114">
                  <c:v>-2118</c:v>
                </c:pt>
                <c:pt idx="115">
                  <c:v>-2156</c:v>
                </c:pt>
                <c:pt idx="116">
                  <c:v>-2043.6</c:v>
                </c:pt>
                <c:pt idx="117">
                  <c:v>-2178.6</c:v>
                </c:pt>
                <c:pt idx="118">
                  <c:v>-2102.5</c:v>
                </c:pt>
                <c:pt idx="119">
                  <c:v>-2207.1999999999998</c:v>
                </c:pt>
                <c:pt idx="120">
                  <c:v>-2198.8000000000002</c:v>
                </c:pt>
                <c:pt idx="121">
                  <c:v>-2077.4</c:v>
                </c:pt>
                <c:pt idx="122">
                  <c:v>-1949.8999999999999</c:v>
                </c:pt>
                <c:pt idx="123">
                  <c:v>-2173.5</c:v>
                </c:pt>
                <c:pt idx="124">
                  <c:v>-2088.7000000000003</c:v>
                </c:pt>
                <c:pt idx="125">
                  <c:v>-2145.9</c:v>
                </c:pt>
                <c:pt idx="126">
                  <c:v>-2120.9</c:v>
                </c:pt>
                <c:pt idx="127">
                  <c:v>-2145.5</c:v>
                </c:pt>
                <c:pt idx="128">
                  <c:v>-2087.4</c:v>
                </c:pt>
                <c:pt idx="129">
                  <c:v>-2073.1999999999998</c:v>
                </c:pt>
                <c:pt idx="130">
                  <c:v>-2045.3</c:v>
                </c:pt>
                <c:pt idx="131">
                  <c:v>-2169.1999999999998</c:v>
                </c:pt>
                <c:pt idx="132">
                  <c:v>-2094</c:v>
                </c:pt>
                <c:pt idx="133">
                  <c:v>-2196.1</c:v>
                </c:pt>
                <c:pt idx="134">
                  <c:v>-2156.5</c:v>
                </c:pt>
                <c:pt idx="135">
                  <c:v>-2006.3999999999999</c:v>
                </c:pt>
                <c:pt idx="136">
                  <c:v>-2007.2</c:v>
                </c:pt>
                <c:pt idx="137">
                  <c:v>-2173.4</c:v>
                </c:pt>
                <c:pt idx="138">
                  <c:v>-2183.4</c:v>
                </c:pt>
                <c:pt idx="139">
                  <c:v>-2163.7999999999997</c:v>
                </c:pt>
                <c:pt idx="140">
                  <c:v>-2204.3000000000002</c:v>
                </c:pt>
                <c:pt idx="141">
                  <c:v>-1953.6</c:v>
                </c:pt>
                <c:pt idx="142">
                  <c:v>-1951.7</c:v>
                </c:pt>
                <c:pt idx="143">
                  <c:v>-2184.1</c:v>
                </c:pt>
                <c:pt idx="144">
                  <c:v>-2207.9</c:v>
                </c:pt>
                <c:pt idx="145">
                  <c:v>-2188.4</c:v>
                </c:pt>
                <c:pt idx="146">
                  <c:v>-2211.1000000000004</c:v>
                </c:pt>
                <c:pt idx="147">
                  <c:v>-1897.6</c:v>
                </c:pt>
                <c:pt idx="148">
                  <c:v>-2053.6000000000004</c:v>
                </c:pt>
                <c:pt idx="149">
                  <c:v>-2198.1999999999998</c:v>
                </c:pt>
                <c:pt idx="150">
                  <c:v>-2191.9</c:v>
                </c:pt>
                <c:pt idx="151">
                  <c:v>-2144.6999999999998</c:v>
                </c:pt>
                <c:pt idx="152">
                  <c:v>-2188</c:v>
                </c:pt>
                <c:pt idx="153">
                  <c:v>-2158.1999999999998</c:v>
                </c:pt>
                <c:pt idx="154">
                  <c:v>-1946.3</c:v>
                </c:pt>
                <c:pt idx="155">
                  <c:v>-2131.5</c:v>
                </c:pt>
                <c:pt idx="156">
                  <c:v>-2147.2000000000003</c:v>
                </c:pt>
                <c:pt idx="157">
                  <c:v>-2166.4</c:v>
                </c:pt>
                <c:pt idx="158">
                  <c:v>-2138.9</c:v>
                </c:pt>
                <c:pt idx="159">
                  <c:v>-2150.6</c:v>
                </c:pt>
                <c:pt idx="160">
                  <c:v>-1828.3999999999999</c:v>
                </c:pt>
                <c:pt idx="161">
                  <c:v>-2046</c:v>
                </c:pt>
                <c:pt idx="162">
                  <c:v>-2162.9</c:v>
                </c:pt>
                <c:pt idx="163">
                  <c:v>-2162.2999999999997</c:v>
                </c:pt>
                <c:pt idx="164">
                  <c:v>-2112.8000000000002</c:v>
                </c:pt>
                <c:pt idx="165">
                  <c:v>-2119.2999999999997</c:v>
                </c:pt>
                <c:pt idx="166">
                  <c:v>-1923.8</c:v>
                </c:pt>
                <c:pt idx="167">
                  <c:v>-2160.2999999999997</c:v>
                </c:pt>
                <c:pt idx="168">
                  <c:v>-2157.5</c:v>
                </c:pt>
                <c:pt idx="169">
                  <c:v>-2169.8999999999996</c:v>
                </c:pt>
                <c:pt idx="170">
                  <c:v>-2195.6999999999998</c:v>
                </c:pt>
                <c:pt idx="171">
                  <c:v>-2132.1</c:v>
                </c:pt>
                <c:pt idx="172">
                  <c:v>-1840.2</c:v>
                </c:pt>
                <c:pt idx="173">
                  <c:v>-2170.5</c:v>
                </c:pt>
                <c:pt idx="174">
                  <c:v>-2165.1000000000004</c:v>
                </c:pt>
                <c:pt idx="175">
                  <c:v>-2187.9</c:v>
                </c:pt>
                <c:pt idx="176">
                  <c:v>-2180.3000000000002</c:v>
                </c:pt>
                <c:pt idx="177">
                  <c:v>-2170.4</c:v>
                </c:pt>
                <c:pt idx="178">
                  <c:v>-2031.7</c:v>
                </c:pt>
                <c:pt idx="179">
                  <c:v>-2159.7999999999997</c:v>
                </c:pt>
                <c:pt idx="180">
                  <c:v>-1960.6</c:v>
                </c:pt>
                <c:pt idx="181">
                  <c:v>-2197.1999999999998</c:v>
                </c:pt>
                <c:pt idx="182">
                  <c:v>-2205.7000000000003</c:v>
                </c:pt>
                <c:pt idx="183">
                  <c:v>-2204.9</c:v>
                </c:pt>
                <c:pt idx="184">
                  <c:v>-2071.7000000000003</c:v>
                </c:pt>
                <c:pt idx="185">
                  <c:v>-2178.4</c:v>
                </c:pt>
                <c:pt idx="186">
                  <c:v>-1274.5</c:v>
                </c:pt>
                <c:pt idx="187">
                  <c:v>-10.6</c:v>
                </c:pt>
                <c:pt idx="188">
                  <c:v>-17.8</c:v>
                </c:pt>
                <c:pt idx="189">
                  <c:v>-18.3</c:v>
                </c:pt>
                <c:pt idx="190">
                  <c:v>-8.5</c:v>
                </c:pt>
                <c:pt idx="191">
                  <c:v>-18.200000000000003</c:v>
                </c:pt>
                <c:pt idx="192">
                  <c:v>-20.5</c:v>
                </c:pt>
                <c:pt idx="193">
                  <c:v>-10.5</c:v>
                </c:pt>
                <c:pt idx="194">
                  <c:v>-17.5</c:v>
                </c:pt>
                <c:pt idx="195">
                  <c:v>-17.200000000000003</c:v>
                </c:pt>
                <c:pt idx="196">
                  <c:v>-10</c:v>
                </c:pt>
                <c:pt idx="197">
                  <c:v>-18.400000000000002</c:v>
                </c:pt>
                <c:pt idx="198">
                  <c:v>-17.600000000000001</c:v>
                </c:pt>
                <c:pt idx="199">
                  <c:v>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'APS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Data'!$P$3:$P$202</c:f>
              <c:numCache>
                <c:formatCode>General</c:formatCode>
                <c:ptCount val="200"/>
                <c:pt idx="0">
                  <c:v>-17.7</c:v>
                </c:pt>
                <c:pt idx="1">
                  <c:v>-18.3</c:v>
                </c:pt>
                <c:pt idx="2">
                  <c:v>-9.7000000000000011</c:v>
                </c:pt>
                <c:pt idx="3">
                  <c:v>-17.200000000000003</c:v>
                </c:pt>
                <c:pt idx="4">
                  <c:v>-18.100000000000001</c:v>
                </c:pt>
                <c:pt idx="5">
                  <c:v>-10.4</c:v>
                </c:pt>
                <c:pt idx="6">
                  <c:v>-19.600000000000001</c:v>
                </c:pt>
                <c:pt idx="7">
                  <c:v>-172.29999999999998</c:v>
                </c:pt>
                <c:pt idx="8">
                  <c:v>-285.90000000000003</c:v>
                </c:pt>
                <c:pt idx="9">
                  <c:v>-336.70000000000005</c:v>
                </c:pt>
                <c:pt idx="10">
                  <c:v>-353.6</c:v>
                </c:pt>
                <c:pt idx="11">
                  <c:v>-361.40000000000003</c:v>
                </c:pt>
                <c:pt idx="12">
                  <c:v>-349.8</c:v>
                </c:pt>
                <c:pt idx="13">
                  <c:v>-357.6</c:v>
                </c:pt>
                <c:pt idx="14">
                  <c:v>-367.90000000000003</c:v>
                </c:pt>
                <c:pt idx="15">
                  <c:v>-378.70000000000005</c:v>
                </c:pt>
                <c:pt idx="16">
                  <c:v>-378.5</c:v>
                </c:pt>
                <c:pt idx="17">
                  <c:v>-366.20000000000005</c:v>
                </c:pt>
                <c:pt idx="18">
                  <c:v>-375.2</c:v>
                </c:pt>
                <c:pt idx="19">
                  <c:v>-362.9</c:v>
                </c:pt>
                <c:pt idx="20">
                  <c:v>-365.90000000000003</c:v>
                </c:pt>
                <c:pt idx="21">
                  <c:v>-378</c:v>
                </c:pt>
                <c:pt idx="22">
                  <c:v>-382.1</c:v>
                </c:pt>
                <c:pt idx="23">
                  <c:v>-323.70000000000005</c:v>
                </c:pt>
                <c:pt idx="24">
                  <c:v>-365.7</c:v>
                </c:pt>
                <c:pt idx="25">
                  <c:v>-365.3</c:v>
                </c:pt>
                <c:pt idx="26">
                  <c:v>-370.40000000000003</c:v>
                </c:pt>
                <c:pt idx="27">
                  <c:v>-363.40000000000003</c:v>
                </c:pt>
                <c:pt idx="28">
                  <c:v>-380.90000000000003</c:v>
                </c:pt>
                <c:pt idx="29">
                  <c:v>-366.90000000000003</c:v>
                </c:pt>
                <c:pt idx="30">
                  <c:v>-378.5</c:v>
                </c:pt>
                <c:pt idx="31">
                  <c:v>-356.6</c:v>
                </c:pt>
                <c:pt idx="32">
                  <c:v>-369.40000000000003</c:v>
                </c:pt>
                <c:pt idx="33">
                  <c:v>-384.3</c:v>
                </c:pt>
                <c:pt idx="34">
                  <c:v>-360.8</c:v>
                </c:pt>
                <c:pt idx="35">
                  <c:v>-373.70000000000005</c:v>
                </c:pt>
                <c:pt idx="36">
                  <c:v>-331.8</c:v>
                </c:pt>
                <c:pt idx="37">
                  <c:v>-361.5</c:v>
                </c:pt>
                <c:pt idx="38">
                  <c:v>-370.8</c:v>
                </c:pt>
                <c:pt idx="39">
                  <c:v>-376.20000000000005</c:v>
                </c:pt>
                <c:pt idx="40">
                  <c:v>-362.90000000000003</c:v>
                </c:pt>
                <c:pt idx="41">
                  <c:v>-363.5</c:v>
                </c:pt>
                <c:pt idx="42">
                  <c:v>-371.3</c:v>
                </c:pt>
                <c:pt idx="43">
                  <c:v>-368</c:v>
                </c:pt>
                <c:pt idx="44">
                  <c:v>-370.5</c:v>
                </c:pt>
                <c:pt idx="45">
                  <c:v>-348.3</c:v>
                </c:pt>
                <c:pt idx="46">
                  <c:v>-353.6</c:v>
                </c:pt>
                <c:pt idx="47">
                  <c:v>-359</c:v>
                </c:pt>
                <c:pt idx="48">
                  <c:v>-351.3</c:v>
                </c:pt>
                <c:pt idx="49">
                  <c:v>-358.20000000000005</c:v>
                </c:pt>
                <c:pt idx="50">
                  <c:v>-356.6</c:v>
                </c:pt>
                <c:pt idx="51">
                  <c:v>-374.90000000000003</c:v>
                </c:pt>
                <c:pt idx="52">
                  <c:v>-334.7</c:v>
                </c:pt>
                <c:pt idx="53">
                  <c:v>-389.40000000000003</c:v>
                </c:pt>
                <c:pt idx="54">
                  <c:v>-377.8</c:v>
                </c:pt>
                <c:pt idx="55">
                  <c:v>-345.90000000000003</c:v>
                </c:pt>
                <c:pt idx="56">
                  <c:v>-372</c:v>
                </c:pt>
                <c:pt idx="57">
                  <c:v>-380.70000000000005</c:v>
                </c:pt>
                <c:pt idx="58">
                  <c:v>-373.7</c:v>
                </c:pt>
                <c:pt idx="59">
                  <c:v>-383.5</c:v>
                </c:pt>
                <c:pt idx="60">
                  <c:v>-378.1</c:v>
                </c:pt>
                <c:pt idx="61">
                  <c:v>-338.6</c:v>
                </c:pt>
                <c:pt idx="62">
                  <c:v>-356.5</c:v>
                </c:pt>
                <c:pt idx="63">
                  <c:v>-374.5</c:v>
                </c:pt>
                <c:pt idx="64">
                  <c:v>-370.6</c:v>
                </c:pt>
                <c:pt idx="65">
                  <c:v>-340</c:v>
                </c:pt>
                <c:pt idx="66">
                  <c:v>-370.1</c:v>
                </c:pt>
                <c:pt idx="67">
                  <c:v>-362</c:v>
                </c:pt>
                <c:pt idx="68">
                  <c:v>-377</c:v>
                </c:pt>
                <c:pt idx="69">
                  <c:v>-388.8</c:v>
                </c:pt>
                <c:pt idx="70">
                  <c:v>-383.8</c:v>
                </c:pt>
                <c:pt idx="71">
                  <c:v>-388</c:v>
                </c:pt>
                <c:pt idx="72">
                  <c:v>-347.2</c:v>
                </c:pt>
                <c:pt idx="73">
                  <c:v>-331.70000000000005</c:v>
                </c:pt>
                <c:pt idx="74">
                  <c:v>-374.90000000000003</c:v>
                </c:pt>
                <c:pt idx="75">
                  <c:v>-366.8</c:v>
                </c:pt>
                <c:pt idx="76">
                  <c:v>-372.5</c:v>
                </c:pt>
                <c:pt idx="77">
                  <c:v>-372.8</c:v>
                </c:pt>
                <c:pt idx="78">
                  <c:v>-375.20000000000005</c:v>
                </c:pt>
                <c:pt idx="79">
                  <c:v>-338.70000000000005</c:v>
                </c:pt>
                <c:pt idx="80">
                  <c:v>-373.8</c:v>
                </c:pt>
                <c:pt idx="81">
                  <c:v>-371.59999999999997</c:v>
                </c:pt>
                <c:pt idx="82">
                  <c:v>-371.40000000000003</c:v>
                </c:pt>
                <c:pt idx="83">
                  <c:v>-371.90000000000003</c:v>
                </c:pt>
                <c:pt idx="84">
                  <c:v>-358.6</c:v>
                </c:pt>
                <c:pt idx="85">
                  <c:v>-353.7</c:v>
                </c:pt>
                <c:pt idx="86">
                  <c:v>-372.8</c:v>
                </c:pt>
                <c:pt idx="87">
                  <c:v>-381.20000000000005</c:v>
                </c:pt>
                <c:pt idx="88">
                  <c:v>-358.1</c:v>
                </c:pt>
                <c:pt idx="89">
                  <c:v>-376.3</c:v>
                </c:pt>
                <c:pt idx="90">
                  <c:v>-365.2</c:v>
                </c:pt>
                <c:pt idx="91">
                  <c:v>-317.60000000000002</c:v>
                </c:pt>
                <c:pt idx="92">
                  <c:v>-368.2</c:v>
                </c:pt>
                <c:pt idx="93">
                  <c:v>-369.6</c:v>
                </c:pt>
                <c:pt idx="94">
                  <c:v>-362.6</c:v>
                </c:pt>
                <c:pt idx="95">
                  <c:v>-365</c:v>
                </c:pt>
                <c:pt idx="96">
                  <c:v>-360.5</c:v>
                </c:pt>
                <c:pt idx="97">
                  <c:v>-358.8</c:v>
                </c:pt>
                <c:pt idx="98">
                  <c:v>-298.3</c:v>
                </c:pt>
                <c:pt idx="99">
                  <c:v>-370.1</c:v>
                </c:pt>
                <c:pt idx="100">
                  <c:v>-375.8</c:v>
                </c:pt>
                <c:pt idx="101">
                  <c:v>-375.1</c:v>
                </c:pt>
                <c:pt idx="102">
                  <c:v>-362.8</c:v>
                </c:pt>
                <c:pt idx="103">
                  <c:v>-350.40000000000003</c:v>
                </c:pt>
                <c:pt idx="104">
                  <c:v>-377.5</c:v>
                </c:pt>
                <c:pt idx="105">
                  <c:v>-384.20000000000005</c:v>
                </c:pt>
                <c:pt idx="106">
                  <c:v>-368.90000000000003</c:v>
                </c:pt>
                <c:pt idx="107">
                  <c:v>-385.6</c:v>
                </c:pt>
                <c:pt idx="108">
                  <c:v>-362.8</c:v>
                </c:pt>
                <c:pt idx="109">
                  <c:v>-310.20000000000005</c:v>
                </c:pt>
                <c:pt idx="110">
                  <c:v>-362.2</c:v>
                </c:pt>
                <c:pt idx="111">
                  <c:v>-364.5</c:v>
                </c:pt>
                <c:pt idx="112">
                  <c:v>-366.5</c:v>
                </c:pt>
                <c:pt idx="113">
                  <c:v>-368.6</c:v>
                </c:pt>
                <c:pt idx="114">
                  <c:v>-376.1</c:v>
                </c:pt>
                <c:pt idx="115">
                  <c:v>-360.70000000000005</c:v>
                </c:pt>
                <c:pt idx="116">
                  <c:v>-371.7</c:v>
                </c:pt>
                <c:pt idx="117">
                  <c:v>-365.8</c:v>
                </c:pt>
                <c:pt idx="118">
                  <c:v>-370.8</c:v>
                </c:pt>
                <c:pt idx="119">
                  <c:v>-369.70000000000005</c:v>
                </c:pt>
                <c:pt idx="120">
                  <c:v>-326.8</c:v>
                </c:pt>
                <c:pt idx="121">
                  <c:v>-328</c:v>
                </c:pt>
                <c:pt idx="122">
                  <c:v>-387.8</c:v>
                </c:pt>
                <c:pt idx="123">
                  <c:v>-369.20000000000005</c:v>
                </c:pt>
                <c:pt idx="124">
                  <c:v>-358.40000000000003</c:v>
                </c:pt>
                <c:pt idx="125">
                  <c:v>-378.1</c:v>
                </c:pt>
                <c:pt idx="126">
                  <c:v>-377</c:v>
                </c:pt>
                <c:pt idx="127">
                  <c:v>-351.20000000000005</c:v>
                </c:pt>
                <c:pt idx="128">
                  <c:v>-372.1</c:v>
                </c:pt>
                <c:pt idx="129">
                  <c:v>-379.70000000000005</c:v>
                </c:pt>
                <c:pt idx="130">
                  <c:v>-354.40000000000003</c:v>
                </c:pt>
                <c:pt idx="131">
                  <c:v>-335.1</c:v>
                </c:pt>
                <c:pt idx="132">
                  <c:v>-368.2</c:v>
                </c:pt>
                <c:pt idx="133">
                  <c:v>-346</c:v>
                </c:pt>
                <c:pt idx="134">
                  <c:v>-367.8</c:v>
                </c:pt>
                <c:pt idx="135">
                  <c:v>-374.3</c:v>
                </c:pt>
                <c:pt idx="136">
                  <c:v>-374.40000000000003</c:v>
                </c:pt>
                <c:pt idx="137">
                  <c:v>-374.90000000000003</c:v>
                </c:pt>
                <c:pt idx="138">
                  <c:v>-383.1</c:v>
                </c:pt>
                <c:pt idx="139">
                  <c:v>-356.40000000000003</c:v>
                </c:pt>
                <c:pt idx="140">
                  <c:v>-375.7</c:v>
                </c:pt>
                <c:pt idx="141">
                  <c:v>-366</c:v>
                </c:pt>
                <c:pt idx="142">
                  <c:v>-354.20000000000005</c:v>
                </c:pt>
                <c:pt idx="143">
                  <c:v>-372.90000000000003</c:v>
                </c:pt>
                <c:pt idx="144">
                  <c:v>-356.6</c:v>
                </c:pt>
                <c:pt idx="145">
                  <c:v>-358.5</c:v>
                </c:pt>
                <c:pt idx="146">
                  <c:v>-382.1</c:v>
                </c:pt>
                <c:pt idx="147">
                  <c:v>-384.70000000000005</c:v>
                </c:pt>
                <c:pt idx="148">
                  <c:v>-378.7</c:v>
                </c:pt>
                <c:pt idx="149">
                  <c:v>-389.70000000000005</c:v>
                </c:pt>
                <c:pt idx="150">
                  <c:v>-365.90000000000003</c:v>
                </c:pt>
                <c:pt idx="151">
                  <c:v>-357.40000000000003</c:v>
                </c:pt>
                <c:pt idx="152">
                  <c:v>-383</c:v>
                </c:pt>
                <c:pt idx="153">
                  <c:v>-372.6</c:v>
                </c:pt>
                <c:pt idx="154">
                  <c:v>-327.40000000000003</c:v>
                </c:pt>
                <c:pt idx="155">
                  <c:v>-370.3</c:v>
                </c:pt>
                <c:pt idx="156">
                  <c:v>-369.40000000000003</c:v>
                </c:pt>
                <c:pt idx="157">
                  <c:v>-354.40000000000003</c:v>
                </c:pt>
                <c:pt idx="158">
                  <c:v>-381.5</c:v>
                </c:pt>
                <c:pt idx="159">
                  <c:v>-378.40000000000003</c:v>
                </c:pt>
                <c:pt idx="160">
                  <c:v>-377.2</c:v>
                </c:pt>
                <c:pt idx="161">
                  <c:v>-372</c:v>
                </c:pt>
                <c:pt idx="162">
                  <c:v>-381.3</c:v>
                </c:pt>
                <c:pt idx="163">
                  <c:v>-338.5</c:v>
                </c:pt>
                <c:pt idx="164">
                  <c:v>-382</c:v>
                </c:pt>
                <c:pt idx="165">
                  <c:v>-380.20000000000005</c:v>
                </c:pt>
                <c:pt idx="166">
                  <c:v>-372.40000000000003</c:v>
                </c:pt>
                <c:pt idx="167">
                  <c:v>-382.90000000000003</c:v>
                </c:pt>
                <c:pt idx="168">
                  <c:v>-352.6</c:v>
                </c:pt>
                <c:pt idx="169">
                  <c:v>-322.60000000000002</c:v>
                </c:pt>
                <c:pt idx="170">
                  <c:v>-363</c:v>
                </c:pt>
                <c:pt idx="171">
                  <c:v>-377</c:v>
                </c:pt>
                <c:pt idx="172">
                  <c:v>-368.90000000000003</c:v>
                </c:pt>
                <c:pt idx="173">
                  <c:v>-381.1</c:v>
                </c:pt>
                <c:pt idx="174">
                  <c:v>-375</c:v>
                </c:pt>
                <c:pt idx="175">
                  <c:v>-364.5</c:v>
                </c:pt>
                <c:pt idx="176">
                  <c:v>-375.7</c:v>
                </c:pt>
                <c:pt idx="177">
                  <c:v>-375.20000000000005</c:v>
                </c:pt>
                <c:pt idx="178">
                  <c:v>-356.8</c:v>
                </c:pt>
                <c:pt idx="179">
                  <c:v>-384.5</c:v>
                </c:pt>
                <c:pt idx="180">
                  <c:v>-340.6</c:v>
                </c:pt>
                <c:pt idx="181">
                  <c:v>-337.70000000000005</c:v>
                </c:pt>
                <c:pt idx="182">
                  <c:v>-338.8</c:v>
                </c:pt>
                <c:pt idx="183">
                  <c:v>-374.90000000000003</c:v>
                </c:pt>
                <c:pt idx="184">
                  <c:v>-370.8</c:v>
                </c:pt>
                <c:pt idx="185">
                  <c:v>-367.5</c:v>
                </c:pt>
                <c:pt idx="186">
                  <c:v>-191.5</c:v>
                </c:pt>
                <c:pt idx="187">
                  <c:v>-14.4</c:v>
                </c:pt>
                <c:pt idx="188">
                  <c:v>-19.3</c:v>
                </c:pt>
                <c:pt idx="189">
                  <c:v>-14.799999999999999</c:v>
                </c:pt>
                <c:pt idx="190">
                  <c:v>-14</c:v>
                </c:pt>
                <c:pt idx="191">
                  <c:v>-18.5</c:v>
                </c:pt>
                <c:pt idx="192">
                  <c:v>-10.4</c:v>
                </c:pt>
                <c:pt idx="193">
                  <c:v>-16.8</c:v>
                </c:pt>
                <c:pt idx="194">
                  <c:v>-17.900000000000002</c:v>
                </c:pt>
                <c:pt idx="195">
                  <c:v>-10.4</c:v>
                </c:pt>
                <c:pt idx="196">
                  <c:v>-17.7</c:v>
                </c:pt>
                <c:pt idx="197">
                  <c:v>-17.200000000000003</c:v>
                </c:pt>
                <c:pt idx="198">
                  <c:v>-11.7</c:v>
                </c:pt>
                <c:pt idx="199">
                  <c:v>-19.100000000000001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'APS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Data'!$Q$3:$Q$202</c:f>
              <c:numCache>
                <c:formatCode>General</c:formatCode>
                <c:ptCount val="200"/>
                <c:pt idx="0">
                  <c:v>-18</c:v>
                </c:pt>
                <c:pt idx="1">
                  <c:v>-17.5</c:v>
                </c:pt>
                <c:pt idx="2">
                  <c:v>-9.7000000000000011</c:v>
                </c:pt>
                <c:pt idx="3">
                  <c:v>-18.3</c:v>
                </c:pt>
                <c:pt idx="4">
                  <c:v>-20.7</c:v>
                </c:pt>
                <c:pt idx="5">
                  <c:v>-10.5</c:v>
                </c:pt>
                <c:pt idx="6">
                  <c:v>-37.4</c:v>
                </c:pt>
                <c:pt idx="7">
                  <c:v>-125.3</c:v>
                </c:pt>
                <c:pt idx="8">
                  <c:v>-140.70000000000002</c:v>
                </c:pt>
                <c:pt idx="9">
                  <c:v>-167.9</c:v>
                </c:pt>
                <c:pt idx="10">
                  <c:v>-170.10000000000002</c:v>
                </c:pt>
                <c:pt idx="11">
                  <c:v>-166.6</c:v>
                </c:pt>
                <c:pt idx="12">
                  <c:v>-174.10000000000002</c:v>
                </c:pt>
                <c:pt idx="13">
                  <c:v>-182.2</c:v>
                </c:pt>
                <c:pt idx="14">
                  <c:v>-169.60000000000002</c:v>
                </c:pt>
                <c:pt idx="15">
                  <c:v>-177.2</c:v>
                </c:pt>
                <c:pt idx="16">
                  <c:v>-168.9</c:v>
                </c:pt>
                <c:pt idx="17">
                  <c:v>-174.1</c:v>
                </c:pt>
                <c:pt idx="18">
                  <c:v>-174.8</c:v>
                </c:pt>
                <c:pt idx="19">
                  <c:v>-178.2</c:v>
                </c:pt>
                <c:pt idx="20">
                  <c:v>-173.5</c:v>
                </c:pt>
                <c:pt idx="21">
                  <c:v>-170.7</c:v>
                </c:pt>
                <c:pt idx="22">
                  <c:v>-164</c:v>
                </c:pt>
                <c:pt idx="23">
                  <c:v>-171.9</c:v>
                </c:pt>
                <c:pt idx="24">
                  <c:v>-180.4</c:v>
                </c:pt>
                <c:pt idx="25">
                  <c:v>-174</c:v>
                </c:pt>
                <c:pt idx="26">
                  <c:v>-166.9</c:v>
                </c:pt>
                <c:pt idx="27">
                  <c:v>-181.9</c:v>
                </c:pt>
                <c:pt idx="28">
                  <c:v>-166.60000000000002</c:v>
                </c:pt>
                <c:pt idx="29">
                  <c:v>-173.2</c:v>
                </c:pt>
                <c:pt idx="30">
                  <c:v>-161.30000000000001</c:v>
                </c:pt>
                <c:pt idx="31">
                  <c:v>-182.29999999999998</c:v>
                </c:pt>
                <c:pt idx="32">
                  <c:v>-161.4</c:v>
                </c:pt>
                <c:pt idx="33">
                  <c:v>-172</c:v>
                </c:pt>
                <c:pt idx="34">
                  <c:v>-170.70000000000002</c:v>
                </c:pt>
                <c:pt idx="35">
                  <c:v>-171.79999999999998</c:v>
                </c:pt>
                <c:pt idx="36">
                  <c:v>-179.70000000000002</c:v>
                </c:pt>
                <c:pt idx="37">
                  <c:v>-177.7</c:v>
                </c:pt>
                <c:pt idx="38">
                  <c:v>-171.5</c:v>
                </c:pt>
                <c:pt idx="39">
                  <c:v>-173.9</c:v>
                </c:pt>
                <c:pt idx="40">
                  <c:v>-164.10000000000002</c:v>
                </c:pt>
                <c:pt idx="41">
                  <c:v>-170.7</c:v>
                </c:pt>
                <c:pt idx="42">
                  <c:v>-182.4</c:v>
                </c:pt>
                <c:pt idx="43">
                  <c:v>-173.5</c:v>
                </c:pt>
                <c:pt idx="44">
                  <c:v>-166.9</c:v>
                </c:pt>
                <c:pt idx="45">
                  <c:v>-185</c:v>
                </c:pt>
                <c:pt idx="46">
                  <c:v>-155.60000000000002</c:v>
                </c:pt>
                <c:pt idx="47">
                  <c:v>-174.7</c:v>
                </c:pt>
                <c:pt idx="48">
                  <c:v>-182.5</c:v>
                </c:pt>
                <c:pt idx="49">
                  <c:v>-182.29999999999998</c:v>
                </c:pt>
                <c:pt idx="50">
                  <c:v>-171.29999999999998</c:v>
                </c:pt>
                <c:pt idx="51">
                  <c:v>-176.7</c:v>
                </c:pt>
                <c:pt idx="52">
                  <c:v>-167.10000000000002</c:v>
                </c:pt>
                <c:pt idx="53">
                  <c:v>-172.9</c:v>
                </c:pt>
                <c:pt idx="54">
                  <c:v>-180.9</c:v>
                </c:pt>
                <c:pt idx="55">
                  <c:v>-163.19999999999999</c:v>
                </c:pt>
                <c:pt idx="56">
                  <c:v>-171.5</c:v>
                </c:pt>
                <c:pt idx="57">
                  <c:v>-175.4</c:v>
                </c:pt>
                <c:pt idx="58">
                  <c:v>-160.70000000000002</c:v>
                </c:pt>
                <c:pt idx="59">
                  <c:v>-179.2</c:v>
                </c:pt>
                <c:pt idx="60">
                  <c:v>-175.8</c:v>
                </c:pt>
                <c:pt idx="61">
                  <c:v>-180</c:v>
                </c:pt>
                <c:pt idx="62">
                  <c:v>-177.70000000000002</c:v>
                </c:pt>
                <c:pt idx="63">
                  <c:v>-174.1</c:v>
                </c:pt>
                <c:pt idx="64">
                  <c:v>-166.10000000000002</c:v>
                </c:pt>
                <c:pt idx="65">
                  <c:v>-182.1</c:v>
                </c:pt>
                <c:pt idx="66">
                  <c:v>-177.5</c:v>
                </c:pt>
                <c:pt idx="67">
                  <c:v>-171.1</c:v>
                </c:pt>
                <c:pt idx="68">
                  <c:v>-175.5</c:v>
                </c:pt>
                <c:pt idx="69">
                  <c:v>-168</c:v>
                </c:pt>
                <c:pt idx="70">
                  <c:v>-166.10000000000002</c:v>
                </c:pt>
                <c:pt idx="71">
                  <c:v>-179.6</c:v>
                </c:pt>
                <c:pt idx="72">
                  <c:v>-181.8</c:v>
                </c:pt>
                <c:pt idx="73">
                  <c:v>-171.79999999999998</c:v>
                </c:pt>
                <c:pt idx="74">
                  <c:v>-169.10000000000002</c:v>
                </c:pt>
                <c:pt idx="75">
                  <c:v>-166.9</c:v>
                </c:pt>
                <c:pt idx="76">
                  <c:v>-165.70000000000002</c:v>
                </c:pt>
                <c:pt idx="77">
                  <c:v>-174.1</c:v>
                </c:pt>
                <c:pt idx="78">
                  <c:v>-181.10000000000002</c:v>
                </c:pt>
                <c:pt idx="79">
                  <c:v>-161.19999999999999</c:v>
                </c:pt>
                <c:pt idx="80">
                  <c:v>-114.39999999999999</c:v>
                </c:pt>
                <c:pt idx="81">
                  <c:v>-176.7</c:v>
                </c:pt>
                <c:pt idx="82">
                  <c:v>-156.4</c:v>
                </c:pt>
                <c:pt idx="83">
                  <c:v>-180</c:v>
                </c:pt>
                <c:pt idx="84">
                  <c:v>-178.10000000000002</c:v>
                </c:pt>
                <c:pt idx="85">
                  <c:v>-171.1</c:v>
                </c:pt>
                <c:pt idx="86">
                  <c:v>-184</c:v>
                </c:pt>
                <c:pt idx="87">
                  <c:v>-178.6</c:v>
                </c:pt>
                <c:pt idx="88">
                  <c:v>-158.5</c:v>
                </c:pt>
                <c:pt idx="89">
                  <c:v>-177.29999999999998</c:v>
                </c:pt>
                <c:pt idx="90">
                  <c:v>-182.20000000000002</c:v>
                </c:pt>
                <c:pt idx="91">
                  <c:v>-170.6</c:v>
                </c:pt>
                <c:pt idx="92">
                  <c:v>-177.10000000000002</c:v>
                </c:pt>
                <c:pt idx="93">
                  <c:v>-178.79999999999998</c:v>
                </c:pt>
                <c:pt idx="94">
                  <c:v>-158.70000000000002</c:v>
                </c:pt>
                <c:pt idx="95">
                  <c:v>-174.9</c:v>
                </c:pt>
                <c:pt idx="96">
                  <c:v>-179.4</c:v>
                </c:pt>
                <c:pt idx="97">
                  <c:v>-174.6</c:v>
                </c:pt>
                <c:pt idx="98">
                  <c:v>-177.9</c:v>
                </c:pt>
                <c:pt idx="99">
                  <c:v>-178.1</c:v>
                </c:pt>
                <c:pt idx="100">
                  <c:v>-159.9</c:v>
                </c:pt>
                <c:pt idx="101">
                  <c:v>-178</c:v>
                </c:pt>
                <c:pt idx="102">
                  <c:v>-179.5</c:v>
                </c:pt>
                <c:pt idx="103">
                  <c:v>-168.29999999999998</c:v>
                </c:pt>
                <c:pt idx="104">
                  <c:v>-167.3</c:v>
                </c:pt>
                <c:pt idx="105">
                  <c:v>-171.6</c:v>
                </c:pt>
                <c:pt idx="106">
                  <c:v>-158.30000000000001</c:v>
                </c:pt>
                <c:pt idx="107">
                  <c:v>-179.6</c:v>
                </c:pt>
                <c:pt idx="108">
                  <c:v>-184.3</c:v>
                </c:pt>
                <c:pt idx="109">
                  <c:v>-168.29999999999998</c:v>
                </c:pt>
                <c:pt idx="110">
                  <c:v>-178.9</c:v>
                </c:pt>
                <c:pt idx="111">
                  <c:v>-183.6</c:v>
                </c:pt>
                <c:pt idx="112">
                  <c:v>-157.60000000000002</c:v>
                </c:pt>
                <c:pt idx="113">
                  <c:v>-175.20000000000002</c:v>
                </c:pt>
                <c:pt idx="114">
                  <c:v>-181.4</c:v>
                </c:pt>
                <c:pt idx="115">
                  <c:v>-169.5</c:v>
                </c:pt>
                <c:pt idx="116">
                  <c:v>-175.8</c:v>
                </c:pt>
                <c:pt idx="117">
                  <c:v>-176.7</c:v>
                </c:pt>
                <c:pt idx="118">
                  <c:v>-161.60000000000002</c:v>
                </c:pt>
                <c:pt idx="119">
                  <c:v>-170.79999999999998</c:v>
                </c:pt>
                <c:pt idx="120">
                  <c:v>-181.3</c:v>
                </c:pt>
                <c:pt idx="121">
                  <c:v>-167.4</c:v>
                </c:pt>
                <c:pt idx="122">
                  <c:v>-177.70000000000002</c:v>
                </c:pt>
                <c:pt idx="123">
                  <c:v>-190.2</c:v>
                </c:pt>
                <c:pt idx="124">
                  <c:v>-163.20000000000002</c:v>
                </c:pt>
                <c:pt idx="125">
                  <c:v>-169.1</c:v>
                </c:pt>
                <c:pt idx="126">
                  <c:v>-175.20000000000002</c:v>
                </c:pt>
                <c:pt idx="127">
                  <c:v>-172.6</c:v>
                </c:pt>
                <c:pt idx="128">
                  <c:v>-170.3</c:v>
                </c:pt>
                <c:pt idx="129">
                  <c:v>-167.6</c:v>
                </c:pt>
                <c:pt idx="130">
                  <c:v>-165.20000000000002</c:v>
                </c:pt>
                <c:pt idx="131">
                  <c:v>-175.6</c:v>
                </c:pt>
                <c:pt idx="132">
                  <c:v>-175.3</c:v>
                </c:pt>
                <c:pt idx="133">
                  <c:v>-164.1</c:v>
                </c:pt>
                <c:pt idx="134">
                  <c:v>-183.3</c:v>
                </c:pt>
                <c:pt idx="135">
                  <c:v>-174.1</c:v>
                </c:pt>
                <c:pt idx="136">
                  <c:v>-159.5</c:v>
                </c:pt>
                <c:pt idx="137">
                  <c:v>-177.5</c:v>
                </c:pt>
                <c:pt idx="138">
                  <c:v>-180.8</c:v>
                </c:pt>
                <c:pt idx="139">
                  <c:v>-169</c:v>
                </c:pt>
                <c:pt idx="140">
                  <c:v>-165.60000000000002</c:v>
                </c:pt>
                <c:pt idx="141">
                  <c:v>-176.9</c:v>
                </c:pt>
                <c:pt idx="142">
                  <c:v>-154.20000000000002</c:v>
                </c:pt>
                <c:pt idx="143">
                  <c:v>-175.5</c:v>
                </c:pt>
                <c:pt idx="144">
                  <c:v>-181.3</c:v>
                </c:pt>
                <c:pt idx="145">
                  <c:v>-172.6</c:v>
                </c:pt>
                <c:pt idx="146">
                  <c:v>-180.70000000000002</c:v>
                </c:pt>
                <c:pt idx="147">
                  <c:v>-179.6</c:v>
                </c:pt>
                <c:pt idx="148">
                  <c:v>-157.70000000000002</c:v>
                </c:pt>
                <c:pt idx="149">
                  <c:v>-180.1</c:v>
                </c:pt>
                <c:pt idx="150">
                  <c:v>-175.4</c:v>
                </c:pt>
                <c:pt idx="151">
                  <c:v>-168.7</c:v>
                </c:pt>
                <c:pt idx="152">
                  <c:v>-179</c:v>
                </c:pt>
                <c:pt idx="153">
                  <c:v>-154</c:v>
                </c:pt>
                <c:pt idx="154">
                  <c:v>-163.9</c:v>
                </c:pt>
                <c:pt idx="155">
                  <c:v>-165.9</c:v>
                </c:pt>
                <c:pt idx="156">
                  <c:v>-186.10000000000002</c:v>
                </c:pt>
                <c:pt idx="157">
                  <c:v>-166.6</c:v>
                </c:pt>
                <c:pt idx="158">
                  <c:v>-177.5</c:v>
                </c:pt>
                <c:pt idx="159">
                  <c:v>-176.29999999999998</c:v>
                </c:pt>
                <c:pt idx="160">
                  <c:v>-154.9</c:v>
                </c:pt>
                <c:pt idx="161">
                  <c:v>-174.2</c:v>
                </c:pt>
                <c:pt idx="162">
                  <c:v>-182.70000000000002</c:v>
                </c:pt>
                <c:pt idx="163">
                  <c:v>-171.29999999999998</c:v>
                </c:pt>
                <c:pt idx="164">
                  <c:v>-127.2</c:v>
                </c:pt>
                <c:pt idx="165">
                  <c:v>-180.9</c:v>
                </c:pt>
                <c:pt idx="166">
                  <c:v>-163.20000000000002</c:v>
                </c:pt>
                <c:pt idx="167">
                  <c:v>-173.5</c:v>
                </c:pt>
                <c:pt idx="168">
                  <c:v>-177.3</c:v>
                </c:pt>
                <c:pt idx="169">
                  <c:v>-174.2</c:v>
                </c:pt>
                <c:pt idx="170">
                  <c:v>-182.9</c:v>
                </c:pt>
                <c:pt idx="171">
                  <c:v>-175.5</c:v>
                </c:pt>
                <c:pt idx="172">
                  <c:v>-165.10000000000002</c:v>
                </c:pt>
                <c:pt idx="173">
                  <c:v>-174.20000000000002</c:v>
                </c:pt>
                <c:pt idx="174">
                  <c:v>-178</c:v>
                </c:pt>
                <c:pt idx="175">
                  <c:v>-174.79999999999998</c:v>
                </c:pt>
                <c:pt idx="176">
                  <c:v>-173.9</c:v>
                </c:pt>
                <c:pt idx="177">
                  <c:v>-171.4</c:v>
                </c:pt>
                <c:pt idx="178">
                  <c:v>-166.5</c:v>
                </c:pt>
                <c:pt idx="179">
                  <c:v>-164.2</c:v>
                </c:pt>
                <c:pt idx="180">
                  <c:v>-170.4</c:v>
                </c:pt>
                <c:pt idx="181">
                  <c:v>-177.2</c:v>
                </c:pt>
                <c:pt idx="182">
                  <c:v>-178.8</c:v>
                </c:pt>
                <c:pt idx="183">
                  <c:v>-174.79999999999998</c:v>
                </c:pt>
                <c:pt idx="184">
                  <c:v>-172.60000000000002</c:v>
                </c:pt>
                <c:pt idx="185">
                  <c:v>-169.4</c:v>
                </c:pt>
                <c:pt idx="186">
                  <c:v>-31.3</c:v>
                </c:pt>
                <c:pt idx="187">
                  <c:v>-13</c:v>
                </c:pt>
                <c:pt idx="188">
                  <c:v>-18.399999999999999</c:v>
                </c:pt>
                <c:pt idx="189">
                  <c:v>-14.4</c:v>
                </c:pt>
                <c:pt idx="190">
                  <c:v>-14.3</c:v>
                </c:pt>
                <c:pt idx="191">
                  <c:v>-18.2</c:v>
                </c:pt>
                <c:pt idx="192">
                  <c:v>-11.8</c:v>
                </c:pt>
                <c:pt idx="193">
                  <c:v>-15.3</c:v>
                </c:pt>
                <c:pt idx="194">
                  <c:v>-18.399999999999999</c:v>
                </c:pt>
                <c:pt idx="195">
                  <c:v>-13.1</c:v>
                </c:pt>
                <c:pt idx="196">
                  <c:v>-18.3</c:v>
                </c:pt>
                <c:pt idx="197">
                  <c:v>-17.100000000000001</c:v>
                </c:pt>
                <c:pt idx="198">
                  <c:v>-11.2</c:v>
                </c:pt>
                <c:pt idx="199">
                  <c:v>-18.100000000000001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0816"/>
        <c:axId val="134856704"/>
      </c:lineChart>
      <c:catAx>
        <c:axId val="1348508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4856704"/>
        <c:crosses val="autoZero"/>
        <c:auto val="1"/>
        <c:lblAlgn val="ctr"/>
        <c:lblOffset val="100"/>
        <c:noMultiLvlLbl val="0"/>
      </c:catAx>
      <c:valAx>
        <c:axId val="1348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50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Data'!$B$3:$B$202</c:f>
              <c:numCache>
                <c:formatCode>General</c:formatCode>
                <c:ptCount val="200"/>
                <c:pt idx="0">
                  <c:v>4</c:v>
                </c:pt>
                <c:pt idx="1">
                  <c:v>6.9</c:v>
                </c:pt>
                <c:pt idx="2">
                  <c:v>8.6999999999999993</c:v>
                </c:pt>
                <c:pt idx="3">
                  <c:v>6.8</c:v>
                </c:pt>
                <c:pt idx="4">
                  <c:v>7.2</c:v>
                </c:pt>
                <c:pt idx="5">
                  <c:v>4.4000000000000004</c:v>
                </c:pt>
                <c:pt idx="6">
                  <c:v>8.3999999999999986</c:v>
                </c:pt>
                <c:pt idx="7">
                  <c:v>5.9</c:v>
                </c:pt>
                <c:pt idx="8">
                  <c:v>8.8000000000000007</c:v>
                </c:pt>
                <c:pt idx="9">
                  <c:v>3</c:v>
                </c:pt>
                <c:pt idx="10">
                  <c:v>7.1</c:v>
                </c:pt>
                <c:pt idx="11">
                  <c:v>7.4</c:v>
                </c:pt>
                <c:pt idx="12">
                  <c:v>7.3000000000000007</c:v>
                </c:pt>
                <c:pt idx="13">
                  <c:v>2.9</c:v>
                </c:pt>
                <c:pt idx="14">
                  <c:v>8.6999999999999993</c:v>
                </c:pt>
                <c:pt idx="15">
                  <c:v>6.5</c:v>
                </c:pt>
                <c:pt idx="16">
                  <c:v>5.5</c:v>
                </c:pt>
                <c:pt idx="17">
                  <c:v>6.1</c:v>
                </c:pt>
                <c:pt idx="18">
                  <c:v>7.2</c:v>
                </c:pt>
                <c:pt idx="19">
                  <c:v>4.4000000000000004</c:v>
                </c:pt>
                <c:pt idx="20">
                  <c:v>7.3999999999999995</c:v>
                </c:pt>
                <c:pt idx="21">
                  <c:v>6.1</c:v>
                </c:pt>
                <c:pt idx="22">
                  <c:v>7.3</c:v>
                </c:pt>
                <c:pt idx="23">
                  <c:v>4.3</c:v>
                </c:pt>
                <c:pt idx="24">
                  <c:v>7.2</c:v>
                </c:pt>
                <c:pt idx="25">
                  <c:v>6.2</c:v>
                </c:pt>
                <c:pt idx="26">
                  <c:v>5.3</c:v>
                </c:pt>
                <c:pt idx="27">
                  <c:v>6.8</c:v>
                </c:pt>
                <c:pt idx="28">
                  <c:v>7.1</c:v>
                </c:pt>
                <c:pt idx="29">
                  <c:v>4.3</c:v>
                </c:pt>
                <c:pt idx="30">
                  <c:v>7.4</c:v>
                </c:pt>
                <c:pt idx="31">
                  <c:v>6</c:v>
                </c:pt>
                <c:pt idx="32">
                  <c:v>6.9</c:v>
                </c:pt>
                <c:pt idx="33">
                  <c:v>4.5</c:v>
                </c:pt>
                <c:pt idx="34">
                  <c:v>7.1999999999999993</c:v>
                </c:pt>
                <c:pt idx="35">
                  <c:v>7.5</c:v>
                </c:pt>
                <c:pt idx="36">
                  <c:v>3.8000000000000003</c:v>
                </c:pt>
                <c:pt idx="37">
                  <c:v>6.3000000000000007</c:v>
                </c:pt>
                <c:pt idx="38">
                  <c:v>8.8999999999999986</c:v>
                </c:pt>
                <c:pt idx="39">
                  <c:v>3.6999999999999997</c:v>
                </c:pt>
                <c:pt idx="40">
                  <c:v>6.9</c:v>
                </c:pt>
                <c:pt idx="41">
                  <c:v>7.9</c:v>
                </c:pt>
                <c:pt idx="42">
                  <c:v>3.5</c:v>
                </c:pt>
                <c:pt idx="43">
                  <c:v>6.6</c:v>
                </c:pt>
                <c:pt idx="44">
                  <c:v>8.4</c:v>
                </c:pt>
                <c:pt idx="45">
                  <c:v>6.6999999999999993</c:v>
                </c:pt>
                <c:pt idx="46">
                  <c:v>3.3000000000000003</c:v>
                </c:pt>
                <c:pt idx="47">
                  <c:v>8.1000000000000014</c:v>
                </c:pt>
                <c:pt idx="48">
                  <c:v>6.4</c:v>
                </c:pt>
                <c:pt idx="49">
                  <c:v>3.3000000000000003</c:v>
                </c:pt>
                <c:pt idx="50">
                  <c:v>8.1</c:v>
                </c:pt>
                <c:pt idx="51">
                  <c:v>7.3</c:v>
                </c:pt>
                <c:pt idx="52">
                  <c:v>6.4</c:v>
                </c:pt>
                <c:pt idx="53">
                  <c:v>4.8000000000000007</c:v>
                </c:pt>
                <c:pt idx="54">
                  <c:v>6.5</c:v>
                </c:pt>
                <c:pt idx="55">
                  <c:v>6.6</c:v>
                </c:pt>
                <c:pt idx="56">
                  <c:v>4.8</c:v>
                </c:pt>
                <c:pt idx="57">
                  <c:v>6.7</c:v>
                </c:pt>
                <c:pt idx="58">
                  <c:v>6.5</c:v>
                </c:pt>
                <c:pt idx="59">
                  <c:v>4.7</c:v>
                </c:pt>
                <c:pt idx="60">
                  <c:v>6.6</c:v>
                </c:pt>
                <c:pt idx="61">
                  <c:v>6.4</c:v>
                </c:pt>
                <c:pt idx="62">
                  <c:v>4.8</c:v>
                </c:pt>
                <c:pt idx="63">
                  <c:v>7.2</c:v>
                </c:pt>
                <c:pt idx="64">
                  <c:v>6.5</c:v>
                </c:pt>
                <c:pt idx="65">
                  <c:v>8.1999999999999993</c:v>
                </c:pt>
                <c:pt idx="66">
                  <c:v>4.4000000000000004</c:v>
                </c:pt>
                <c:pt idx="67">
                  <c:v>6.3</c:v>
                </c:pt>
                <c:pt idx="68">
                  <c:v>8.1</c:v>
                </c:pt>
                <c:pt idx="69">
                  <c:v>3.5999999999999996</c:v>
                </c:pt>
                <c:pt idx="70">
                  <c:v>6.3</c:v>
                </c:pt>
                <c:pt idx="71">
                  <c:v>8</c:v>
                </c:pt>
                <c:pt idx="72">
                  <c:v>3.4000000000000004</c:v>
                </c:pt>
                <c:pt idx="73">
                  <c:v>6.6</c:v>
                </c:pt>
                <c:pt idx="74">
                  <c:v>8.1999999999999993</c:v>
                </c:pt>
                <c:pt idx="75">
                  <c:v>7.3</c:v>
                </c:pt>
                <c:pt idx="76">
                  <c:v>3.9</c:v>
                </c:pt>
                <c:pt idx="77">
                  <c:v>8.1</c:v>
                </c:pt>
                <c:pt idx="78">
                  <c:v>6.7</c:v>
                </c:pt>
                <c:pt idx="79">
                  <c:v>3.4</c:v>
                </c:pt>
                <c:pt idx="80">
                  <c:v>8</c:v>
                </c:pt>
                <c:pt idx="81">
                  <c:v>6.8</c:v>
                </c:pt>
                <c:pt idx="82">
                  <c:v>3.1</c:v>
                </c:pt>
                <c:pt idx="83">
                  <c:v>8.1</c:v>
                </c:pt>
                <c:pt idx="84">
                  <c:v>6.9</c:v>
                </c:pt>
                <c:pt idx="85">
                  <c:v>6.5</c:v>
                </c:pt>
                <c:pt idx="86">
                  <c:v>4.7</c:v>
                </c:pt>
                <c:pt idx="87">
                  <c:v>7.2</c:v>
                </c:pt>
                <c:pt idx="88">
                  <c:v>6.5</c:v>
                </c:pt>
                <c:pt idx="89">
                  <c:v>4.8000000000000007</c:v>
                </c:pt>
                <c:pt idx="90">
                  <c:v>6.6</c:v>
                </c:pt>
                <c:pt idx="91">
                  <c:v>6.6</c:v>
                </c:pt>
                <c:pt idx="92">
                  <c:v>4.7</c:v>
                </c:pt>
                <c:pt idx="93">
                  <c:v>6.6999999999999993</c:v>
                </c:pt>
                <c:pt idx="94">
                  <c:v>6.5</c:v>
                </c:pt>
                <c:pt idx="95">
                  <c:v>5.9</c:v>
                </c:pt>
                <c:pt idx="96">
                  <c:v>5.2</c:v>
                </c:pt>
                <c:pt idx="97">
                  <c:v>6.5</c:v>
                </c:pt>
                <c:pt idx="98">
                  <c:v>7.8000000000000007</c:v>
                </c:pt>
                <c:pt idx="99">
                  <c:v>4.0999999999999996</c:v>
                </c:pt>
                <c:pt idx="100">
                  <c:v>6.2</c:v>
                </c:pt>
                <c:pt idx="101">
                  <c:v>8.1</c:v>
                </c:pt>
                <c:pt idx="102">
                  <c:v>3.3</c:v>
                </c:pt>
                <c:pt idx="103">
                  <c:v>6.9</c:v>
                </c:pt>
                <c:pt idx="104">
                  <c:v>6.3000000000000007</c:v>
                </c:pt>
                <c:pt idx="105">
                  <c:v>5.3000000000000007</c:v>
                </c:pt>
                <c:pt idx="106">
                  <c:v>5.9</c:v>
                </c:pt>
                <c:pt idx="107">
                  <c:v>6.9</c:v>
                </c:pt>
                <c:pt idx="108">
                  <c:v>7.5</c:v>
                </c:pt>
                <c:pt idx="109">
                  <c:v>3.8000000000000003</c:v>
                </c:pt>
                <c:pt idx="110">
                  <c:v>6</c:v>
                </c:pt>
                <c:pt idx="111">
                  <c:v>9.6</c:v>
                </c:pt>
                <c:pt idx="112">
                  <c:v>2.6</c:v>
                </c:pt>
                <c:pt idx="113">
                  <c:v>6.9</c:v>
                </c:pt>
                <c:pt idx="114">
                  <c:v>8</c:v>
                </c:pt>
                <c:pt idx="115">
                  <c:v>3.7</c:v>
                </c:pt>
                <c:pt idx="116">
                  <c:v>6</c:v>
                </c:pt>
                <c:pt idx="117">
                  <c:v>9.1999999999999993</c:v>
                </c:pt>
                <c:pt idx="118">
                  <c:v>4.0999999999999996</c:v>
                </c:pt>
                <c:pt idx="119">
                  <c:v>5.9</c:v>
                </c:pt>
                <c:pt idx="120">
                  <c:v>7.7</c:v>
                </c:pt>
                <c:pt idx="121">
                  <c:v>6.6</c:v>
                </c:pt>
                <c:pt idx="122">
                  <c:v>3.2</c:v>
                </c:pt>
                <c:pt idx="123">
                  <c:v>9.8000000000000007</c:v>
                </c:pt>
                <c:pt idx="124">
                  <c:v>5.7</c:v>
                </c:pt>
                <c:pt idx="125">
                  <c:v>4.4000000000000004</c:v>
                </c:pt>
                <c:pt idx="126">
                  <c:v>8.1</c:v>
                </c:pt>
                <c:pt idx="127">
                  <c:v>7.2</c:v>
                </c:pt>
                <c:pt idx="128">
                  <c:v>2.7</c:v>
                </c:pt>
                <c:pt idx="129">
                  <c:v>9.1000000000000014</c:v>
                </c:pt>
                <c:pt idx="130">
                  <c:v>5.6999999999999993</c:v>
                </c:pt>
                <c:pt idx="131">
                  <c:v>5.0999999999999996</c:v>
                </c:pt>
                <c:pt idx="132">
                  <c:v>6.4</c:v>
                </c:pt>
                <c:pt idx="133">
                  <c:v>7</c:v>
                </c:pt>
                <c:pt idx="134">
                  <c:v>6</c:v>
                </c:pt>
                <c:pt idx="135">
                  <c:v>6.2</c:v>
                </c:pt>
                <c:pt idx="136">
                  <c:v>5.9</c:v>
                </c:pt>
                <c:pt idx="137">
                  <c:v>6.9</c:v>
                </c:pt>
                <c:pt idx="138">
                  <c:v>4.5999999999999996</c:v>
                </c:pt>
                <c:pt idx="139">
                  <c:v>6.8000000000000007</c:v>
                </c:pt>
                <c:pt idx="140">
                  <c:v>6.1999999999999993</c:v>
                </c:pt>
                <c:pt idx="141">
                  <c:v>5.6</c:v>
                </c:pt>
                <c:pt idx="142">
                  <c:v>5.9</c:v>
                </c:pt>
                <c:pt idx="143">
                  <c:v>7.1</c:v>
                </c:pt>
                <c:pt idx="144">
                  <c:v>7.9</c:v>
                </c:pt>
                <c:pt idx="145">
                  <c:v>3.7</c:v>
                </c:pt>
                <c:pt idx="146">
                  <c:v>6.2</c:v>
                </c:pt>
                <c:pt idx="147">
                  <c:v>9.6999999999999993</c:v>
                </c:pt>
                <c:pt idx="148">
                  <c:v>2.9</c:v>
                </c:pt>
                <c:pt idx="149">
                  <c:v>7.1000000000000005</c:v>
                </c:pt>
                <c:pt idx="150">
                  <c:v>8.6999999999999993</c:v>
                </c:pt>
                <c:pt idx="151">
                  <c:v>3.5</c:v>
                </c:pt>
                <c:pt idx="152">
                  <c:v>6.6999999999999993</c:v>
                </c:pt>
                <c:pt idx="153">
                  <c:v>8.5</c:v>
                </c:pt>
                <c:pt idx="154">
                  <c:v>3.2</c:v>
                </c:pt>
                <c:pt idx="155">
                  <c:v>6.6</c:v>
                </c:pt>
                <c:pt idx="156">
                  <c:v>8.6</c:v>
                </c:pt>
                <c:pt idx="157">
                  <c:v>5.5</c:v>
                </c:pt>
                <c:pt idx="158">
                  <c:v>4.4000000000000004</c:v>
                </c:pt>
                <c:pt idx="159">
                  <c:v>9.4</c:v>
                </c:pt>
                <c:pt idx="160">
                  <c:v>6.6</c:v>
                </c:pt>
                <c:pt idx="161">
                  <c:v>3.3000000000000003</c:v>
                </c:pt>
                <c:pt idx="162">
                  <c:v>8.4</c:v>
                </c:pt>
                <c:pt idx="163">
                  <c:v>6.6999999999999993</c:v>
                </c:pt>
                <c:pt idx="164">
                  <c:v>3.2</c:v>
                </c:pt>
                <c:pt idx="165">
                  <c:v>8.5</c:v>
                </c:pt>
                <c:pt idx="166">
                  <c:v>6.7</c:v>
                </c:pt>
                <c:pt idx="167">
                  <c:v>3.3000000000000003</c:v>
                </c:pt>
                <c:pt idx="168">
                  <c:v>8.5</c:v>
                </c:pt>
                <c:pt idx="169">
                  <c:v>6.6999999999999993</c:v>
                </c:pt>
                <c:pt idx="170">
                  <c:v>3.3000000000000003</c:v>
                </c:pt>
                <c:pt idx="171">
                  <c:v>9.1999999999999993</c:v>
                </c:pt>
                <c:pt idx="172">
                  <c:v>6.6</c:v>
                </c:pt>
                <c:pt idx="173">
                  <c:v>3.2</c:v>
                </c:pt>
                <c:pt idx="174">
                  <c:v>8.4</c:v>
                </c:pt>
                <c:pt idx="175">
                  <c:v>6.6</c:v>
                </c:pt>
                <c:pt idx="176">
                  <c:v>4.4000000000000004</c:v>
                </c:pt>
                <c:pt idx="177">
                  <c:v>7.1</c:v>
                </c:pt>
                <c:pt idx="178">
                  <c:v>6.5</c:v>
                </c:pt>
                <c:pt idx="179">
                  <c:v>6.5</c:v>
                </c:pt>
                <c:pt idx="180">
                  <c:v>4.8</c:v>
                </c:pt>
                <c:pt idx="181">
                  <c:v>6.5</c:v>
                </c:pt>
                <c:pt idx="182">
                  <c:v>6.5</c:v>
                </c:pt>
                <c:pt idx="183">
                  <c:v>8</c:v>
                </c:pt>
                <c:pt idx="184">
                  <c:v>4.2</c:v>
                </c:pt>
                <c:pt idx="185">
                  <c:v>6.9</c:v>
                </c:pt>
                <c:pt idx="186">
                  <c:v>8.6999999999999993</c:v>
                </c:pt>
                <c:pt idx="187">
                  <c:v>3.5</c:v>
                </c:pt>
                <c:pt idx="188">
                  <c:v>6.6</c:v>
                </c:pt>
                <c:pt idx="189">
                  <c:v>8.1999999999999993</c:v>
                </c:pt>
                <c:pt idx="190">
                  <c:v>6.3</c:v>
                </c:pt>
                <c:pt idx="191">
                  <c:v>3.4000000000000004</c:v>
                </c:pt>
                <c:pt idx="192">
                  <c:v>8.1000000000000014</c:v>
                </c:pt>
                <c:pt idx="193">
                  <c:v>6.8</c:v>
                </c:pt>
                <c:pt idx="194">
                  <c:v>6.3999999999999995</c:v>
                </c:pt>
                <c:pt idx="195">
                  <c:v>5.8</c:v>
                </c:pt>
                <c:pt idx="196">
                  <c:v>6.1999999999999993</c:v>
                </c:pt>
                <c:pt idx="197">
                  <c:v>6.6</c:v>
                </c:pt>
                <c:pt idx="198">
                  <c:v>9.3000000000000007</c:v>
                </c:pt>
                <c:pt idx="199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Data'!$C$3:$C$202</c:f>
              <c:numCache>
                <c:formatCode>General</c:formatCode>
                <c:ptCount val="200"/>
                <c:pt idx="0">
                  <c:v>6.1</c:v>
                </c:pt>
                <c:pt idx="1">
                  <c:v>5.9</c:v>
                </c:pt>
                <c:pt idx="2">
                  <c:v>7.3</c:v>
                </c:pt>
                <c:pt idx="3">
                  <c:v>7.8</c:v>
                </c:pt>
                <c:pt idx="4">
                  <c:v>7.1</c:v>
                </c:pt>
                <c:pt idx="5">
                  <c:v>3</c:v>
                </c:pt>
                <c:pt idx="6">
                  <c:v>8.5</c:v>
                </c:pt>
                <c:pt idx="7">
                  <c:v>6.3000000000000007</c:v>
                </c:pt>
                <c:pt idx="8">
                  <c:v>7.1999999999999993</c:v>
                </c:pt>
                <c:pt idx="9">
                  <c:v>7.5</c:v>
                </c:pt>
                <c:pt idx="10">
                  <c:v>4</c:v>
                </c:pt>
                <c:pt idx="11">
                  <c:v>6.5</c:v>
                </c:pt>
                <c:pt idx="12">
                  <c:v>9.3999999999999986</c:v>
                </c:pt>
                <c:pt idx="13">
                  <c:v>6.1999999999999993</c:v>
                </c:pt>
                <c:pt idx="14">
                  <c:v>3.7</c:v>
                </c:pt>
                <c:pt idx="15">
                  <c:v>8.1000000000000014</c:v>
                </c:pt>
                <c:pt idx="16">
                  <c:v>6.9</c:v>
                </c:pt>
                <c:pt idx="17">
                  <c:v>6.6</c:v>
                </c:pt>
                <c:pt idx="18">
                  <c:v>5</c:v>
                </c:pt>
                <c:pt idx="19">
                  <c:v>6.6</c:v>
                </c:pt>
                <c:pt idx="20">
                  <c:v>6.4</c:v>
                </c:pt>
                <c:pt idx="21">
                  <c:v>6.1999999999999993</c:v>
                </c:pt>
                <c:pt idx="22">
                  <c:v>5.3000000000000007</c:v>
                </c:pt>
                <c:pt idx="23">
                  <c:v>6.6</c:v>
                </c:pt>
                <c:pt idx="24">
                  <c:v>8.6999999999999993</c:v>
                </c:pt>
                <c:pt idx="25">
                  <c:v>3.4000000000000004</c:v>
                </c:pt>
                <c:pt idx="26">
                  <c:v>6.4</c:v>
                </c:pt>
                <c:pt idx="27">
                  <c:v>8.3000000000000007</c:v>
                </c:pt>
                <c:pt idx="28">
                  <c:v>6.7</c:v>
                </c:pt>
                <c:pt idx="29">
                  <c:v>3.3000000000000003</c:v>
                </c:pt>
                <c:pt idx="30">
                  <c:v>8.3000000000000007</c:v>
                </c:pt>
                <c:pt idx="31">
                  <c:v>6.5</c:v>
                </c:pt>
                <c:pt idx="32">
                  <c:v>6.5</c:v>
                </c:pt>
                <c:pt idx="33">
                  <c:v>5</c:v>
                </c:pt>
                <c:pt idx="34">
                  <c:v>6.6999999999999993</c:v>
                </c:pt>
                <c:pt idx="35">
                  <c:v>6.4</c:v>
                </c:pt>
                <c:pt idx="36">
                  <c:v>8.8999999999999986</c:v>
                </c:pt>
                <c:pt idx="37">
                  <c:v>3.4000000000000004</c:v>
                </c:pt>
                <c:pt idx="38">
                  <c:v>7</c:v>
                </c:pt>
                <c:pt idx="39">
                  <c:v>8.8000000000000007</c:v>
                </c:pt>
                <c:pt idx="40">
                  <c:v>6.6</c:v>
                </c:pt>
                <c:pt idx="41">
                  <c:v>3.5</c:v>
                </c:pt>
                <c:pt idx="42">
                  <c:v>8.3000000000000007</c:v>
                </c:pt>
                <c:pt idx="43">
                  <c:v>6.6</c:v>
                </c:pt>
                <c:pt idx="44">
                  <c:v>5.4</c:v>
                </c:pt>
                <c:pt idx="45">
                  <c:v>5.9</c:v>
                </c:pt>
                <c:pt idx="46">
                  <c:v>6.6</c:v>
                </c:pt>
                <c:pt idx="47">
                  <c:v>6.4</c:v>
                </c:pt>
                <c:pt idx="48">
                  <c:v>5.5</c:v>
                </c:pt>
                <c:pt idx="49">
                  <c:v>6.6999999999999993</c:v>
                </c:pt>
                <c:pt idx="50">
                  <c:v>6.5</c:v>
                </c:pt>
                <c:pt idx="51">
                  <c:v>8.8000000000000007</c:v>
                </c:pt>
                <c:pt idx="52">
                  <c:v>3.3000000000000003</c:v>
                </c:pt>
                <c:pt idx="53">
                  <c:v>6.6999999999999993</c:v>
                </c:pt>
                <c:pt idx="54">
                  <c:v>8.1999999999999993</c:v>
                </c:pt>
                <c:pt idx="55">
                  <c:v>6.5</c:v>
                </c:pt>
                <c:pt idx="56">
                  <c:v>3.3000000000000003</c:v>
                </c:pt>
                <c:pt idx="57">
                  <c:v>8.3000000000000007</c:v>
                </c:pt>
                <c:pt idx="58">
                  <c:v>6.6</c:v>
                </c:pt>
                <c:pt idx="59">
                  <c:v>6.5</c:v>
                </c:pt>
                <c:pt idx="60">
                  <c:v>5.6</c:v>
                </c:pt>
                <c:pt idx="61">
                  <c:v>6.5</c:v>
                </c:pt>
                <c:pt idx="62">
                  <c:v>6.4</c:v>
                </c:pt>
                <c:pt idx="63">
                  <c:v>8</c:v>
                </c:pt>
                <c:pt idx="64">
                  <c:v>3.3000000000000003</c:v>
                </c:pt>
                <c:pt idx="65">
                  <c:v>6.6</c:v>
                </c:pt>
                <c:pt idx="66">
                  <c:v>7</c:v>
                </c:pt>
                <c:pt idx="67">
                  <c:v>7</c:v>
                </c:pt>
                <c:pt idx="68">
                  <c:v>3.8000000000000003</c:v>
                </c:pt>
                <c:pt idx="69">
                  <c:v>6.8</c:v>
                </c:pt>
                <c:pt idx="70">
                  <c:v>8</c:v>
                </c:pt>
                <c:pt idx="71">
                  <c:v>4.9000000000000004</c:v>
                </c:pt>
                <c:pt idx="72">
                  <c:v>5.5</c:v>
                </c:pt>
                <c:pt idx="73">
                  <c:v>8.1</c:v>
                </c:pt>
                <c:pt idx="74">
                  <c:v>6.5</c:v>
                </c:pt>
                <c:pt idx="75">
                  <c:v>3.5</c:v>
                </c:pt>
                <c:pt idx="76">
                  <c:v>8.3000000000000007</c:v>
                </c:pt>
                <c:pt idx="77">
                  <c:v>6.9</c:v>
                </c:pt>
                <c:pt idx="78">
                  <c:v>6.1</c:v>
                </c:pt>
                <c:pt idx="79">
                  <c:v>6.1</c:v>
                </c:pt>
                <c:pt idx="80">
                  <c:v>5.7</c:v>
                </c:pt>
                <c:pt idx="81">
                  <c:v>7.3</c:v>
                </c:pt>
                <c:pt idx="82">
                  <c:v>7.6</c:v>
                </c:pt>
                <c:pt idx="83">
                  <c:v>4.2</c:v>
                </c:pt>
                <c:pt idx="84">
                  <c:v>6.2</c:v>
                </c:pt>
                <c:pt idx="85">
                  <c:v>8.8000000000000007</c:v>
                </c:pt>
                <c:pt idx="86">
                  <c:v>6</c:v>
                </c:pt>
                <c:pt idx="87">
                  <c:v>3.9000000000000004</c:v>
                </c:pt>
                <c:pt idx="88">
                  <c:v>7.6</c:v>
                </c:pt>
                <c:pt idx="89">
                  <c:v>7.3</c:v>
                </c:pt>
                <c:pt idx="90">
                  <c:v>6</c:v>
                </c:pt>
                <c:pt idx="91">
                  <c:v>5.6</c:v>
                </c:pt>
                <c:pt idx="92">
                  <c:v>6</c:v>
                </c:pt>
                <c:pt idx="93">
                  <c:v>7.1</c:v>
                </c:pt>
                <c:pt idx="94">
                  <c:v>5.7</c:v>
                </c:pt>
                <c:pt idx="95">
                  <c:v>6.3000000000000007</c:v>
                </c:pt>
                <c:pt idx="96">
                  <c:v>6.2</c:v>
                </c:pt>
                <c:pt idx="97">
                  <c:v>8.6999999999999993</c:v>
                </c:pt>
                <c:pt idx="98">
                  <c:v>3.2</c:v>
                </c:pt>
                <c:pt idx="99">
                  <c:v>7.6999999999999993</c:v>
                </c:pt>
                <c:pt idx="100">
                  <c:v>8.1</c:v>
                </c:pt>
                <c:pt idx="101">
                  <c:v>7.1000000000000005</c:v>
                </c:pt>
                <c:pt idx="102">
                  <c:v>2.8000000000000003</c:v>
                </c:pt>
                <c:pt idx="103">
                  <c:v>8.8000000000000007</c:v>
                </c:pt>
                <c:pt idx="104">
                  <c:v>5.9</c:v>
                </c:pt>
                <c:pt idx="105">
                  <c:v>7.1</c:v>
                </c:pt>
                <c:pt idx="106">
                  <c:v>4.4000000000000004</c:v>
                </c:pt>
                <c:pt idx="107">
                  <c:v>7.3000000000000007</c:v>
                </c:pt>
                <c:pt idx="108">
                  <c:v>6.4</c:v>
                </c:pt>
                <c:pt idx="109">
                  <c:v>7.8999999999999995</c:v>
                </c:pt>
                <c:pt idx="110">
                  <c:v>3.6</c:v>
                </c:pt>
                <c:pt idx="111">
                  <c:v>7.3</c:v>
                </c:pt>
                <c:pt idx="112">
                  <c:v>7.8</c:v>
                </c:pt>
                <c:pt idx="113">
                  <c:v>4.8</c:v>
                </c:pt>
                <c:pt idx="114">
                  <c:v>5</c:v>
                </c:pt>
                <c:pt idx="115">
                  <c:v>9</c:v>
                </c:pt>
                <c:pt idx="116">
                  <c:v>6</c:v>
                </c:pt>
                <c:pt idx="117">
                  <c:v>3.9</c:v>
                </c:pt>
                <c:pt idx="118">
                  <c:v>7.6</c:v>
                </c:pt>
                <c:pt idx="119">
                  <c:v>7.8</c:v>
                </c:pt>
                <c:pt idx="120">
                  <c:v>6</c:v>
                </c:pt>
                <c:pt idx="121">
                  <c:v>5.4</c:v>
                </c:pt>
                <c:pt idx="122">
                  <c:v>5.9</c:v>
                </c:pt>
                <c:pt idx="123">
                  <c:v>7.2</c:v>
                </c:pt>
                <c:pt idx="124">
                  <c:v>8.4</c:v>
                </c:pt>
                <c:pt idx="125">
                  <c:v>3.5</c:v>
                </c:pt>
                <c:pt idx="126">
                  <c:v>6.5</c:v>
                </c:pt>
                <c:pt idx="127">
                  <c:v>8.3000000000000007</c:v>
                </c:pt>
                <c:pt idx="128">
                  <c:v>6.4</c:v>
                </c:pt>
                <c:pt idx="129">
                  <c:v>3.3000000000000003</c:v>
                </c:pt>
                <c:pt idx="130">
                  <c:v>8.3000000000000007</c:v>
                </c:pt>
                <c:pt idx="131">
                  <c:v>7.4</c:v>
                </c:pt>
                <c:pt idx="132">
                  <c:v>5.8</c:v>
                </c:pt>
                <c:pt idx="133">
                  <c:v>5.7</c:v>
                </c:pt>
                <c:pt idx="134">
                  <c:v>6.5</c:v>
                </c:pt>
                <c:pt idx="135">
                  <c:v>6.8</c:v>
                </c:pt>
                <c:pt idx="136">
                  <c:v>6</c:v>
                </c:pt>
                <c:pt idx="137">
                  <c:v>5.4</c:v>
                </c:pt>
                <c:pt idx="138">
                  <c:v>6.6</c:v>
                </c:pt>
                <c:pt idx="139">
                  <c:v>8.1000000000000014</c:v>
                </c:pt>
                <c:pt idx="140">
                  <c:v>3.2</c:v>
                </c:pt>
                <c:pt idx="141">
                  <c:v>7</c:v>
                </c:pt>
                <c:pt idx="142">
                  <c:v>8.1999999999999993</c:v>
                </c:pt>
                <c:pt idx="143">
                  <c:v>6.8</c:v>
                </c:pt>
                <c:pt idx="144">
                  <c:v>3.5</c:v>
                </c:pt>
                <c:pt idx="145">
                  <c:v>8</c:v>
                </c:pt>
                <c:pt idx="146">
                  <c:v>6.7</c:v>
                </c:pt>
                <c:pt idx="147">
                  <c:v>6.6</c:v>
                </c:pt>
                <c:pt idx="148">
                  <c:v>5.2</c:v>
                </c:pt>
                <c:pt idx="149">
                  <c:v>7.1999999999999993</c:v>
                </c:pt>
                <c:pt idx="150">
                  <c:v>6.9</c:v>
                </c:pt>
                <c:pt idx="151">
                  <c:v>8.1000000000000014</c:v>
                </c:pt>
                <c:pt idx="152">
                  <c:v>3.4000000000000004</c:v>
                </c:pt>
                <c:pt idx="153">
                  <c:v>6.9</c:v>
                </c:pt>
                <c:pt idx="154">
                  <c:v>8.3000000000000007</c:v>
                </c:pt>
                <c:pt idx="155">
                  <c:v>6.9</c:v>
                </c:pt>
                <c:pt idx="156">
                  <c:v>3.5999999999999996</c:v>
                </c:pt>
                <c:pt idx="157">
                  <c:v>8.1000000000000014</c:v>
                </c:pt>
                <c:pt idx="158">
                  <c:v>7.1999999999999993</c:v>
                </c:pt>
                <c:pt idx="159">
                  <c:v>6.2</c:v>
                </c:pt>
                <c:pt idx="160">
                  <c:v>6.3000000000000007</c:v>
                </c:pt>
                <c:pt idx="161">
                  <c:v>6.5</c:v>
                </c:pt>
                <c:pt idx="162">
                  <c:v>6.7</c:v>
                </c:pt>
                <c:pt idx="163">
                  <c:v>5</c:v>
                </c:pt>
                <c:pt idx="164">
                  <c:v>6.6</c:v>
                </c:pt>
                <c:pt idx="165">
                  <c:v>6.6</c:v>
                </c:pt>
                <c:pt idx="166">
                  <c:v>8.3000000000000007</c:v>
                </c:pt>
                <c:pt idx="167">
                  <c:v>3.6999999999999997</c:v>
                </c:pt>
                <c:pt idx="168">
                  <c:v>6.7</c:v>
                </c:pt>
                <c:pt idx="169">
                  <c:v>8.1999999999999993</c:v>
                </c:pt>
                <c:pt idx="170">
                  <c:v>6.3</c:v>
                </c:pt>
                <c:pt idx="171">
                  <c:v>3.4000000000000004</c:v>
                </c:pt>
                <c:pt idx="172">
                  <c:v>8.1999999999999993</c:v>
                </c:pt>
                <c:pt idx="173">
                  <c:v>7</c:v>
                </c:pt>
                <c:pt idx="174">
                  <c:v>6.6</c:v>
                </c:pt>
                <c:pt idx="175">
                  <c:v>3.5</c:v>
                </c:pt>
                <c:pt idx="176">
                  <c:v>7.8999999999999995</c:v>
                </c:pt>
                <c:pt idx="177">
                  <c:v>6.6</c:v>
                </c:pt>
                <c:pt idx="178">
                  <c:v>4.8000000000000007</c:v>
                </c:pt>
                <c:pt idx="179">
                  <c:v>7.3000000000000007</c:v>
                </c:pt>
                <c:pt idx="180">
                  <c:v>6.7</c:v>
                </c:pt>
                <c:pt idx="181">
                  <c:v>6.7</c:v>
                </c:pt>
                <c:pt idx="182">
                  <c:v>4.7</c:v>
                </c:pt>
                <c:pt idx="183">
                  <c:v>7</c:v>
                </c:pt>
                <c:pt idx="184">
                  <c:v>6.8</c:v>
                </c:pt>
                <c:pt idx="185">
                  <c:v>8</c:v>
                </c:pt>
                <c:pt idx="186">
                  <c:v>3.6999999999999997</c:v>
                </c:pt>
                <c:pt idx="187">
                  <c:v>6.3000000000000007</c:v>
                </c:pt>
                <c:pt idx="188">
                  <c:v>8.6</c:v>
                </c:pt>
                <c:pt idx="189">
                  <c:v>6.3000000000000007</c:v>
                </c:pt>
                <c:pt idx="190">
                  <c:v>4</c:v>
                </c:pt>
                <c:pt idx="191">
                  <c:v>8</c:v>
                </c:pt>
                <c:pt idx="192">
                  <c:v>7.3000000000000007</c:v>
                </c:pt>
                <c:pt idx="193">
                  <c:v>6.1</c:v>
                </c:pt>
                <c:pt idx="194">
                  <c:v>8.6999999999999993</c:v>
                </c:pt>
                <c:pt idx="195">
                  <c:v>2.8</c:v>
                </c:pt>
                <c:pt idx="196">
                  <c:v>7.6</c:v>
                </c:pt>
                <c:pt idx="197">
                  <c:v>8.3000000000000007</c:v>
                </c:pt>
                <c:pt idx="198">
                  <c:v>7.3000000000000007</c:v>
                </c:pt>
                <c:pt idx="19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Data'!$D$3:$D$202</c:f>
              <c:numCache>
                <c:formatCode>General</c:formatCode>
                <c:ptCount val="200"/>
                <c:pt idx="0">
                  <c:v>8.8999999999999986</c:v>
                </c:pt>
                <c:pt idx="1">
                  <c:v>6.3000000000000007</c:v>
                </c:pt>
                <c:pt idx="2">
                  <c:v>12</c:v>
                </c:pt>
                <c:pt idx="3">
                  <c:v>7.6</c:v>
                </c:pt>
                <c:pt idx="4">
                  <c:v>3.8000000000000003</c:v>
                </c:pt>
                <c:pt idx="5">
                  <c:v>6.9</c:v>
                </c:pt>
                <c:pt idx="6">
                  <c:v>8.1000000000000014</c:v>
                </c:pt>
                <c:pt idx="7">
                  <c:v>12.5</c:v>
                </c:pt>
                <c:pt idx="8">
                  <c:v>3.4000000000000004</c:v>
                </c:pt>
                <c:pt idx="9">
                  <c:v>8.1999999999999993</c:v>
                </c:pt>
                <c:pt idx="10">
                  <c:v>7.1000000000000005</c:v>
                </c:pt>
                <c:pt idx="11">
                  <c:v>7.1</c:v>
                </c:pt>
                <c:pt idx="12">
                  <c:v>11</c:v>
                </c:pt>
                <c:pt idx="13">
                  <c:v>6.3</c:v>
                </c:pt>
                <c:pt idx="14">
                  <c:v>6.6</c:v>
                </c:pt>
                <c:pt idx="15">
                  <c:v>8.1999999999999993</c:v>
                </c:pt>
                <c:pt idx="16">
                  <c:v>3.2</c:v>
                </c:pt>
                <c:pt idx="17">
                  <c:v>6.8000000000000007</c:v>
                </c:pt>
                <c:pt idx="18">
                  <c:v>8.3000000000000007</c:v>
                </c:pt>
                <c:pt idx="19">
                  <c:v>6</c:v>
                </c:pt>
                <c:pt idx="20">
                  <c:v>4.5</c:v>
                </c:pt>
                <c:pt idx="21">
                  <c:v>8.1000000000000014</c:v>
                </c:pt>
                <c:pt idx="22">
                  <c:v>6.5</c:v>
                </c:pt>
                <c:pt idx="23">
                  <c:v>3.5</c:v>
                </c:pt>
                <c:pt idx="24">
                  <c:v>8.1999999999999993</c:v>
                </c:pt>
                <c:pt idx="25">
                  <c:v>6.6</c:v>
                </c:pt>
                <c:pt idx="26">
                  <c:v>6.5</c:v>
                </c:pt>
                <c:pt idx="27">
                  <c:v>4.9000000000000004</c:v>
                </c:pt>
                <c:pt idx="28">
                  <c:v>6.5</c:v>
                </c:pt>
                <c:pt idx="29">
                  <c:v>6.7</c:v>
                </c:pt>
                <c:pt idx="30">
                  <c:v>6.6</c:v>
                </c:pt>
                <c:pt idx="31">
                  <c:v>5.9</c:v>
                </c:pt>
                <c:pt idx="32">
                  <c:v>6.6999999999999993</c:v>
                </c:pt>
                <c:pt idx="33">
                  <c:v>6.6999999999999993</c:v>
                </c:pt>
                <c:pt idx="34">
                  <c:v>5.0999999999999996</c:v>
                </c:pt>
                <c:pt idx="35">
                  <c:v>6.6</c:v>
                </c:pt>
                <c:pt idx="36">
                  <c:v>6.8000000000000007</c:v>
                </c:pt>
                <c:pt idx="37">
                  <c:v>8</c:v>
                </c:pt>
                <c:pt idx="38">
                  <c:v>3.5</c:v>
                </c:pt>
                <c:pt idx="39">
                  <c:v>6.6</c:v>
                </c:pt>
                <c:pt idx="40">
                  <c:v>8.1000000000000014</c:v>
                </c:pt>
                <c:pt idx="41">
                  <c:v>5.7</c:v>
                </c:pt>
                <c:pt idx="42">
                  <c:v>4.3</c:v>
                </c:pt>
                <c:pt idx="43">
                  <c:v>8.5</c:v>
                </c:pt>
                <c:pt idx="44">
                  <c:v>6.7</c:v>
                </c:pt>
                <c:pt idx="45">
                  <c:v>3.3000000000000003</c:v>
                </c:pt>
                <c:pt idx="46">
                  <c:v>8.3000000000000007</c:v>
                </c:pt>
                <c:pt idx="47">
                  <c:v>6.5</c:v>
                </c:pt>
                <c:pt idx="48">
                  <c:v>7.3000000000000007</c:v>
                </c:pt>
                <c:pt idx="49">
                  <c:v>4.5</c:v>
                </c:pt>
                <c:pt idx="50">
                  <c:v>7</c:v>
                </c:pt>
                <c:pt idx="51">
                  <c:v>6.1</c:v>
                </c:pt>
                <c:pt idx="52">
                  <c:v>6.7</c:v>
                </c:pt>
                <c:pt idx="53">
                  <c:v>4.5999999999999996</c:v>
                </c:pt>
                <c:pt idx="54">
                  <c:v>7</c:v>
                </c:pt>
                <c:pt idx="55">
                  <c:v>8.1999999999999993</c:v>
                </c:pt>
                <c:pt idx="56">
                  <c:v>3.9000000000000004</c:v>
                </c:pt>
                <c:pt idx="57">
                  <c:v>6</c:v>
                </c:pt>
                <c:pt idx="58">
                  <c:v>8.6999999999999993</c:v>
                </c:pt>
                <c:pt idx="59">
                  <c:v>6</c:v>
                </c:pt>
                <c:pt idx="60">
                  <c:v>4.2</c:v>
                </c:pt>
                <c:pt idx="61">
                  <c:v>7.6</c:v>
                </c:pt>
                <c:pt idx="62">
                  <c:v>7</c:v>
                </c:pt>
                <c:pt idx="63">
                  <c:v>3.3000000000000003</c:v>
                </c:pt>
                <c:pt idx="64">
                  <c:v>8.1000000000000014</c:v>
                </c:pt>
                <c:pt idx="65">
                  <c:v>5.9</c:v>
                </c:pt>
                <c:pt idx="66">
                  <c:v>7.1999999999999993</c:v>
                </c:pt>
                <c:pt idx="67">
                  <c:v>4.8</c:v>
                </c:pt>
                <c:pt idx="68">
                  <c:v>7</c:v>
                </c:pt>
                <c:pt idx="69">
                  <c:v>5.9</c:v>
                </c:pt>
                <c:pt idx="70">
                  <c:v>9.1999999999999993</c:v>
                </c:pt>
                <c:pt idx="71">
                  <c:v>3.3000000000000003</c:v>
                </c:pt>
                <c:pt idx="72">
                  <c:v>7.5</c:v>
                </c:pt>
                <c:pt idx="73">
                  <c:v>7.4</c:v>
                </c:pt>
                <c:pt idx="74">
                  <c:v>3.8000000000000003</c:v>
                </c:pt>
                <c:pt idx="75">
                  <c:v>5.8</c:v>
                </c:pt>
                <c:pt idx="76">
                  <c:v>8.6999999999999993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7.2</c:v>
                </c:pt>
                <c:pt idx="81">
                  <c:v>2.9</c:v>
                </c:pt>
                <c:pt idx="82">
                  <c:v>8.6</c:v>
                </c:pt>
                <c:pt idx="83">
                  <c:v>6.1</c:v>
                </c:pt>
                <c:pt idx="84">
                  <c:v>7.3</c:v>
                </c:pt>
                <c:pt idx="85">
                  <c:v>4.2</c:v>
                </c:pt>
                <c:pt idx="86">
                  <c:v>7</c:v>
                </c:pt>
                <c:pt idx="87">
                  <c:v>5.8</c:v>
                </c:pt>
                <c:pt idx="88">
                  <c:v>8.6</c:v>
                </c:pt>
                <c:pt idx="89">
                  <c:v>2.6</c:v>
                </c:pt>
                <c:pt idx="90">
                  <c:v>7</c:v>
                </c:pt>
                <c:pt idx="91">
                  <c:v>8.1000000000000014</c:v>
                </c:pt>
                <c:pt idx="92">
                  <c:v>3.8000000000000003</c:v>
                </c:pt>
                <c:pt idx="93">
                  <c:v>6.2</c:v>
                </c:pt>
                <c:pt idx="94">
                  <c:v>8.4</c:v>
                </c:pt>
                <c:pt idx="95">
                  <c:v>6.2</c:v>
                </c:pt>
                <c:pt idx="96">
                  <c:v>3.8</c:v>
                </c:pt>
                <c:pt idx="97">
                  <c:v>8.3000000000000007</c:v>
                </c:pt>
                <c:pt idx="98">
                  <c:v>6.8000000000000007</c:v>
                </c:pt>
                <c:pt idx="99">
                  <c:v>4.5999999999999996</c:v>
                </c:pt>
                <c:pt idx="100">
                  <c:v>6.6999999999999993</c:v>
                </c:pt>
                <c:pt idx="101">
                  <c:v>6.4</c:v>
                </c:pt>
                <c:pt idx="102">
                  <c:v>6.6</c:v>
                </c:pt>
                <c:pt idx="103">
                  <c:v>5.3</c:v>
                </c:pt>
                <c:pt idx="104">
                  <c:v>6.6999999999999993</c:v>
                </c:pt>
                <c:pt idx="105">
                  <c:v>6.4</c:v>
                </c:pt>
                <c:pt idx="106">
                  <c:v>8</c:v>
                </c:pt>
                <c:pt idx="107">
                  <c:v>3.3000000000000003</c:v>
                </c:pt>
                <c:pt idx="108">
                  <c:v>6.8</c:v>
                </c:pt>
                <c:pt idx="109">
                  <c:v>8.3000000000000007</c:v>
                </c:pt>
                <c:pt idx="110">
                  <c:v>3.4</c:v>
                </c:pt>
                <c:pt idx="111">
                  <c:v>6.6</c:v>
                </c:pt>
                <c:pt idx="112">
                  <c:v>8</c:v>
                </c:pt>
                <c:pt idx="113">
                  <c:v>6.6</c:v>
                </c:pt>
                <c:pt idx="114">
                  <c:v>3.5999999999999996</c:v>
                </c:pt>
                <c:pt idx="115">
                  <c:v>8.8000000000000007</c:v>
                </c:pt>
                <c:pt idx="116">
                  <c:v>6.5</c:v>
                </c:pt>
                <c:pt idx="117">
                  <c:v>4.9000000000000004</c:v>
                </c:pt>
                <c:pt idx="118">
                  <c:v>6.5</c:v>
                </c:pt>
                <c:pt idx="119">
                  <c:v>6.6</c:v>
                </c:pt>
                <c:pt idx="120">
                  <c:v>6.9</c:v>
                </c:pt>
                <c:pt idx="121">
                  <c:v>4.9000000000000004</c:v>
                </c:pt>
                <c:pt idx="122">
                  <c:v>6.6</c:v>
                </c:pt>
                <c:pt idx="123">
                  <c:v>6.6</c:v>
                </c:pt>
                <c:pt idx="124">
                  <c:v>8.1</c:v>
                </c:pt>
                <c:pt idx="125">
                  <c:v>3.3000000000000003</c:v>
                </c:pt>
                <c:pt idx="126">
                  <c:v>6.5</c:v>
                </c:pt>
                <c:pt idx="127">
                  <c:v>8.8000000000000007</c:v>
                </c:pt>
                <c:pt idx="128">
                  <c:v>3.3000000000000003</c:v>
                </c:pt>
                <c:pt idx="129">
                  <c:v>6.6</c:v>
                </c:pt>
                <c:pt idx="130">
                  <c:v>8.5</c:v>
                </c:pt>
                <c:pt idx="131">
                  <c:v>7.1999999999999993</c:v>
                </c:pt>
                <c:pt idx="132">
                  <c:v>3.4</c:v>
                </c:pt>
                <c:pt idx="133">
                  <c:v>8.1</c:v>
                </c:pt>
                <c:pt idx="134">
                  <c:v>6.6</c:v>
                </c:pt>
                <c:pt idx="135">
                  <c:v>6.6</c:v>
                </c:pt>
                <c:pt idx="136">
                  <c:v>4.8000000000000007</c:v>
                </c:pt>
                <c:pt idx="137">
                  <c:v>6.6</c:v>
                </c:pt>
                <c:pt idx="138">
                  <c:v>6.7</c:v>
                </c:pt>
                <c:pt idx="139">
                  <c:v>4.3</c:v>
                </c:pt>
                <c:pt idx="140">
                  <c:v>7.7</c:v>
                </c:pt>
                <c:pt idx="141">
                  <c:v>6.8</c:v>
                </c:pt>
                <c:pt idx="142">
                  <c:v>6.4</c:v>
                </c:pt>
                <c:pt idx="143">
                  <c:v>4.7</c:v>
                </c:pt>
                <c:pt idx="144">
                  <c:v>6.9</c:v>
                </c:pt>
                <c:pt idx="145">
                  <c:v>6.5</c:v>
                </c:pt>
                <c:pt idx="146">
                  <c:v>5.6999999999999993</c:v>
                </c:pt>
                <c:pt idx="147">
                  <c:v>5.7</c:v>
                </c:pt>
                <c:pt idx="148">
                  <c:v>6.5</c:v>
                </c:pt>
                <c:pt idx="149">
                  <c:v>8.3000000000000007</c:v>
                </c:pt>
                <c:pt idx="150">
                  <c:v>3.2</c:v>
                </c:pt>
                <c:pt idx="151">
                  <c:v>7</c:v>
                </c:pt>
                <c:pt idx="152">
                  <c:v>8</c:v>
                </c:pt>
                <c:pt idx="153">
                  <c:v>6.6</c:v>
                </c:pt>
                <c:pt idx="154">
                  <c:v>3.2</c:v>
                </c:pt>
                <c:pt idx="155">
                  <c:v>8.1</c:v>
                </c:pt>
                <c:pt idx="156">
                  <c:v>6.7</c:v>
                </c:pt>
                <c:pt idx="157">
                  <c:v>3.3000000000000003</c:v>
                </c:pt>
                <c:pt idx="158">
                  <c:v>7.9</c:v>
                </c:pt>
                <c:pt idx="159">
                  <c:v>6.9</c:v>
                </c:pt>
                <c:pt idx="160">
                  <c:v>6.2</c:v>
                </c:pt>
                <c:pt idx="161">
                  <c:v>5.3</c:v>
                </c:pt>
                <c:pt idx="162">
                  <c:v>6.2</c:v>
                </c:pt>
                <c:pt idx="163">
                  <c:v>7.5</c:v>
                </c:pt>
                <c:pt idx="164">
                  <c:v>4.3</c:v>
                </c:pt>
                <c:pt idx="165">
                  <c:v>7.1</c:v>
                </c:pt>
                <c:pt idx="166">
                  <c:v>5.9</c:v>
                </c:pt>
                <c:pt idx="167">
                  <c:v>8.6</c:v>
                </c:pt>
                <c:pt idx="168">
                  <c:v>2.9</c:v>
                </c:pt>
                <c:pt idx="169">
                  <c:v>7</c:v>
                </c:pt>
                <c:pt idx="170">
                  <c:v>7.4</c:v>
                </c:pt>
                <c:pt idx="171">
                  <c:v>7.2</c:v>
                </c:pt>
                <c:pt idx="172">
                  <c:v>2.6</c:v>
                </c:pt>
                <c:pt idx="173">
                  <c:v>8.6999999999999993</c:v>
                </c:pt>
                <c:pt idx="174">
                  <c:v>6.1</c:v>
                </c:pt>
                <c:pt idx="175">
                  <c:v>4.3</c:v>
                </c:pt>
                <c:pt idx="176">
                  <c:v>7.5</c:v>
                </c:pt>
                <c:pt idx="177">
                  <c:v>7.3000000000000007</c:v>
                </c:pt>
                <c:pt idx="178">
                  <c:v>6.1</c:v>
                </c:pt>
                <c:pt idx="179">
                  <c:v>5.6</c:v>
                </c:pt>
                <c:pt idx="180">
                  <c:v>6.5</c:v>
                </c:pt>
                <c:pt idx="181">
                  <c:v>7</c:v>
                </c:pt>
                <c:pt idx="182">
                  <c:v>4.2</c:v>
                </c:pt>
                <c:pt idx="183">
                  <c:v>7.2</c:v>
                </c:pt>
                <c:pt idx="184">
                  <c:v>5.9</c:v>
                </c:pt>
                <c:pt idx="185">
                  <c:v>8.6999999999999993</c:v>
                </c:pt>
                <c:pt idx="186">
                  <c:v>2.9000000000000004</c:v>
                </c:pt>
                <c:pt idx="187">
                  <c:v>7.3000000000000007</c:v>
                </c:pt>
                <c:pt idx="188">
                  <c:v>7.6</c:v>
                </c:pt>
                <c:pt idx="189">
                  <c:v>5.7</c:v>
                </c:pt>
                <c:pt idx="190">
                  <c:v>4.8</c:v>
                </c:pt>
                <c:pt idx="191">
                  <c:v>9.3000000000000007</c:v>
                </c:pt>
                <c:pt idx="192">
                  <c:v>6.3</c:v>
                </c:pt>
                <c:pt idx="193">
                  <c:v>7.1</c:v>
                </c:pt>
                <c:pt idx="194">
                  <c:v>4.3</c:v>
                </c:pt>
                <c:pt idx="195">
                  <c:v>7.2</c:v>
                </c:pt>
                <c:pt idx="196">
                  <c:v>6</c:v>
                </c:pt>
                <c:pt idx="197">
                  <c:v>8.8000000000000007</c:v>
                </c:pt>
                <c:pt idx="198">
                  <c:v>6</c:v>
                </c:pt>
                <c:pt idx="199">
                  <c:v>4.9000000000000004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2864"/>
        <c:axId val="142775040"/>
      </c:lineChart>
      <c:catAx>
        <c:axId val="1427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2775040"/>
        <c:crosses val="autoZero"/>
        <c:auto val="1"/>
        <c:lblAlgn val="ctr"/>
        <c:lblOffset val="100"/>
        <c:noMultiLvlLbl val="0"/>
      </c:catAx>
      <c:valAx>
        <c:axId val="14277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772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Data'!$F$3:$F$202</c:f>
              <c:numCache>
                <c:formatCode>General</c:formatCode>
                <c:ptCount val="200"/>
                <c:pt idx="0">
                  <c:v>1.8</c:v>
                </c:pt>
                <c:pt idx="1">
                  <c:v>8.8000000000000007</c:v>
                </c:pt>
                <c:pt idx="2">
                  <c:v>10.8</c:v>
                </c:pt>
                <c:pt idx="3">
                  <c:v>11.4</c:v>
                </c:pt>
                <c:pt idx="4">
                  <c:v>9</c:v>
                </c:pt>
                <c:pt idx="5">
                  <c:v>4.2</c:v>
                </c:pt>
                <c:pt idx="6">
                  <c:v>8.1999999999999993</c:v>
                </c:pt>
                <c:pt idx="7">
                  <c:v>10.8</c:v>
                </c:pt>
                <c:pt idx="8">
                  <c:v>12</c:v>
                </c:pt>
                <c:pt idx="9">
                  <c:v>1.8</c:v>
                </c:pt>
                <c:pt idx="10">
                  <c:v>8.1999999999999993</c:v>
                </c:pt>
                <c:pt idx="11">
                  <c:v>11.2</c:v>
                </c:pt>
                <c:pt idx="12">
                  <c:v>12.6</c:v>
                </c:pt>
                <c:pt idx="13">
                  <c:v>2.4</c:v>
                </c:pt>
                <c:pt idx="14">
                  <c:v>9.4</c:v>
                </c:pt>
                <c:pt idx="15">
                  <c:v>8.8000000000000007</c:v>
                </c:pt>
                <c:pt idx="16">
                  <c:v>7.2</c:v>
                </c:pt>
                <c:pt idx="17">
                  <c:v>5.2</c:v>
                </c:pt>
                <c:pt idx="18">
                  <c:v>11.2</c:v>
                </c:pt>
                <c:pt idx="19">
                  <c:v>8.6</c:v>
                </c:pt>
                <c:pt idx="20">
                  <c:v>5</c:v>
                </c:pt>
                <c:pt idx="21">
                  <c:v>9.8000000000000007</c:v>
                </c:pt>
                <c:pt idx="22">
                  <c:v>11.8</c:v>
                </c:pt>
                <c:pt idx="23">
                  <c:v>0.4</c:v>
                </c:pt>
                <c:pt idx="24">
                  <c:v>10.8</c:v>
                </c:pt>
                <c:pt idx="25">
                  <c:v>11</c:v>
                </c:pt>
                <c:pt idx="26">
                  <c:v>3.6</c:v>
                </c:pt>
                <c:pt idx="27">
                  <c:v>7.8</c:v>
                </c:pt>
                <c:pt idx="28">
                  <c:v>11.8</c:v>
                </c:pt>
                <c:pt idx="29">
                  <c:v>3.4</c:v>
                </c:pt>
                <c:pt idx="30">
                  <c:v>8.1999999999999993</c:v>
                </c:pt>
                <c:pt idx="31">
                  <c:v>11.4</c:v>
                </c:pt>
                <c:pt idx="32">
                  <c:v>6.4</c:v>
                </c:pt>
                <c:pt idx="33">
                  <c:v>5</c:v>
                </c:pt>
                <c:pt idx="34">
                  <c:v>11</c:v>
                </c:pt>
                <c:pt idx="35">
                  <c:v>10.4</c:v>
                </c:pt>
                <c:pt idx="36">
                  <c:v>1.8</c:v>
                </c:pt>
                <c:pt idx="37">
                  <c:v>9.6</c:v>
                </c:pt>
                <c:pt idx="38">
                  <c:v>9.1999999999999993</c:v>
                </c:pt>
                <c:pt idx="39">
                  <c:v>2.4</c:v>
                </c:pt>
                <c:pt idx="40">
                  <c:v>10.8</c:v>
                </c:pt>
                <c:pt idx="41">
                  <c:v>11</c:v>
                </c:pt>
                <c:pt idx="42">
                  <c:v>1.4</c:v>
                </c:pt>
                <c:pt idx="43">
                  <c:v>9.4</c:v>
                </c:pt>
                <c:pt idx="44">
                  <c:v>8.1999999999999993</c:v>
                </c:pt>
                <c:pt idx="45">
                  <c:v>10.199999999999999</c:v>
                </c:pt>
                <c:pt idx="46">
                  <c:v>1.2</c:v>
                </c:pt>
                <c:pt idx="47">
                  <c:v>12.4</c:v>
                </c:pt>
                <c:pt idx="48">
                  <c:v>10</c:v>
                </c:pt>
                <c:pt idx="49">
                  <c:v>2</c:v>
                </c:pt>
                <c:pt idx="50">
                  <c:v>7.4</c:v>
                </c:pt>
                <c:pt idx="51">
                  <c:v>10.8</c:v>
                </c:pt>
                <c:pt idx="52">
                  <c:v>12</c:v>
                </c:pt>
                <c:pt idx="53">
                  <c:v>0</c:v>
                </c:pt>
                <c:pt idx="54">
                  <c:v>13.4</c:v>
                </c:pt>
                <c:pt idx="55">
                  <c:v>8.8000000000000007</c:v>
                </c:pt>
                <c:pt idx="56">
                  <c:v>2.2000000000000002</c:v>
                </c:pt>
                <c:pt idx="57">
                  <c:v>9.1999999999999993</c:v>
                </c:pt>
                <c:pt idx="58">
                  <c:v>11.8</c:v>
                </c:pt>
                <c:pt idx="59">
                  <c:v>1.8</c:v>
                </c:pt>
                <c:pt idx="60">
                  <c:v>9.6</c:v>
                </c:pt>
                <c:pt idx="61">
                  <c:v>8.6</c:v>
                </c:pt>
                <c:pt idx="62">
                  <c:v>3</c:v>
                </c:pt>
                <c:pt idx="63">
                  <c:v>9.6</c:v>
                </c:pt>
                <c:pt idx="64">
                  <c:v>12</c:v>
                </c:pt>
                <c:pt idx="65">
                  <c:v>8.8000000000000007</c:v>
                </c:pt>
                <c:pt idx="66">
                  <c:v>2.4</c:v>
                </c:pt>
                <c:pt idx="67">
                  <c:v>7.6</c:v>
                </c:pt>
                <c:pt idx="68">
                  <c:v>12.6</c:v>
                </c:pt>
                <c:pt idx="69">
                  <c:v>2.4</c:v>
                </c:pt>
                <c:pt idx="70">
                  <c:v>10</c:v>
                </c:pt>
                <c:pt idx="71">
                  <c:v>10.4</c:v>
                </c:pt>
                <c:pt idx="72">
                  <c:v>1.2</c:v>
                </c:pt>
                <c:pt idx="73">
                  <c:v>6.6</c:v>
                </c:pt>
                <c:pt idx="74">
                  <c:v>11.2</c:v>
                </c:pt>
                <c:pt idx="75">
                  <c:v>12.6</c:v>
                </c:pt>
                <c:pt idx="76">
                  <c:v>1</c:v>
                </c:pt>
                <c:pt idx="77">
                  <c:v>11.8</c:v>
                </c:pt>
                <c:pt idx="78">
                  <c:v>7.4</c:v>
                </c:pt>
                <c:pt idx="79">
                  <c:v>1.4</c:v>
                </c:pt>
                <c:pt idx="80">
                  <c:v>10.199999999999999</c:v>
                </c:pt>
                <c:pt idx="81">
                  <c:v>11</c:v>
                </c:pt>
                <c:pt idx="82">
                  <c:v>4.5999999999999996</c:v>
                </c:pt>
                <c:pt idx="83">
                  <c:v>8.8000000000000007</c:v>
                </c:pt>
                <c:pt idx="84">
                  <c:v>9.1999999999999993</c:v>
                </c:pt>
                <c:pt idx="85">
                  <c:v>8.1999999999999993</c:v>
                </c:pt>
                <c:pt idx="86">
                  <c:v>1.2</c:v>
                </c:pt>
                <c:pt idx="87">
                  <c:v>11</c:v>
                </c:pt>
                <c:pt idx="88">
                  <c:v>10.6</c:v>
                </c:pt>
                <c:pt idx="89">
                  <c:v>4.5999999999999996</c:v>
                </c:pt>
                <c:pt idx="90">
                  <c:v>6.6</c:v>
                </c:pt>
                <c:pt idx="91">
                  <c:v>9.1999999999999993</c:v>
                </c:pt>
                <c:pt idx="92">
                  <c:v>3.2</c:v>
                </c:pt>
                <c:pt idx="93">
                  <c:v>9.6</c:v>
                </c:pt>
                <c:pt idx="94">
                  <c:v>12</c:v>
                </c:pt>
                <c:pt idx="95">
                  <c:v>3.2</c:v>
                </c:pt>
                <c:pt idx="96">
                  <c:v>6.2</c:v>
                </c:pt>
                <c:pt idx="97">
                  <c:v>10.6</c:v>
                </c:pt>
                <c:pt idx="98">
                  <c:v>11.6</c:v>
                </c:pt>
                <c:pt idx="99">
                  <c:v>2.4</c:v>
                </c:pt>
                <c:pt idx="100">
                  <c:v>10.4</c:v>
                </c:pt>
                <c:pt idx="101">
                  <c:v>8.1999999999999993</c:v>
                </c:pt>
                <c:pt idx="102">
                  <c:v>1.8</c:v>
                </c:pt>
                <c:pt idx="103">
                  <c:v>10</c:v>
                </c:pt>
                <c:pt idx="104">
                  <c:v>12</c:v>
                </c:pt>
                <c:pt idx="105">
                  <c:v>2.4</c:v>
                </c:pt>
                <c:pt idx="106">
                  <c:v>10.4</c:v>
                </c:pt>
                <c:pt idx="107">
                  <c:v>7.8</c:v>
                </c:pt>
                <c:pt idx="108">
                  <c:v>9.6</c:v>
                </c:pt>
                <c:pt idx="109">
                  <c:v>1.4</c:v>
                </c:pt>
                <c:pt idx="110">
                  <c:v>11.4</c:v>
                </c:pt>
                <c:pt idx="111">
                  <c:v>12.4</c:v>
                </c:pt>
                <c:pt idx="112">
                  <c:v>1.6</c:v>
                </c:pt>
                <c:pt idx="113">
                  <c:v>7.2</c:v>
                </c:pt>
                <c:pt idx="114">
                  <c:v>9.1999999999999993</c:v>
                </c:pt>
                <c:pt idx="115">
                  <c:v>2.4</c:v>
                </c:pt>
                <c:pt idx="116">
                  <c:v>11.4</c:v>
                </c:pt>
                <c:pt idx="117">
                  <c:v>11.4</c:v>
                </c:pt>
                <c:pt idx="118">
                  <c:v>6</c:v>
                </c:pt>
                <c:pt idx="119">
                  <c:v>2.6</c:v>
                </c:pt>
                <c:pt idx="120">
                  <c:v>9</c:v>
                </c:pt>
                <c:pt idx="121">
                  <c:v>11</c:v>
                </c:pt>
                <c:pt idx="122">
                  <c:v>0.8</c:v>
                </c:pt>
                <c:pt idx="123">
                  <c:v>13.4</c:v>
                </c:pt>
                <c:pt idx="124">
                  <c:v>7.8</c:v>
                </c:pt>
                <c:pt idx="125">
                  <c:v>1.8</c:v>
                </c:pt>
                <c:pt idx="126">
                  <c:v>8</c:v>
                </c:pt>
                <c:pt idx="127">
                  <c:v>10.199999999999999</c:v>
                </c:pt>
                <c:pt idx="128">
                  <c:v>2.8</c:v>
                </c:pt>
                <c:pt idx="129">
                  <c:v>10.199999999999999</c:v>
                </c:pt>
                <c:pt idx="130">
                  <c:v>9.6</c:v>
                </c:pt>
                <c:pt idx="131">
                  <c:v>4.5999999999999996</c:v>
                </c:pt>
                <c:pt idx="132">
                  <c:v>4.2</c:v>
                </c:pt>
                <c:pt idx="133">
                  <c:v>10.199999999999999</c:v>
                </c:pt>
                <c:pt idx="134">
                  <c:v>11.6</c:v>
                </c:pt>
                <c:pt idx="135">
                  <c:v>2.2000000000000002</c:v>
                </c:pt>
                <c:pt idx="136">
                  <c:v>6.8</c:v>
                </c:pt>
                <c:pt idx="137">
                  <c:v>10.4</c:v>
                </c:pt>
                <c:pt idx="138">
                  <c:v>1.6</c:v>
                </c:pt>
                <c:pt idx="139">
                  <c:v>9.1999999999999993</c:v>
                </c:pt>
                <c:pt idx="140">
                  <c:v>11.6</c:v>
                </c:pt>
                <c:pt idx="141">
                  <c:v>2</c:v>
                </c:pt>
                <c:pt idx="142">
                  <c:v>6.8</c:v>
                </c:pt>
                <c:pt idx="143">
                  <c:v>9.6</c:v>
                </c:pt>
                <c:pt idx="144">
                  <c:v>10.8</c:v>
                </c:pt>
                <c:pt idx="145">
                  <c:v>2.2000000000000002</c:v>
                </c:pt>
                <c:pt idx="146">
                  <c:v>11.8</c:v>
                </c:pt>
                <c:pt idx="147">
                  <c:v>9</c:v>
                </c:pt>
                <c:pt idx="148">
                  <c:v>2.6</c:v>
                </c:pt>
                <c:pt idx="149">
                  <c:v>8.1999999999999993</c:v>
                </c:pt>
                <c:pt idx="150">
                  <c:v>11</c:v>
                </c:pt>
                <c:pt idx="151">
                  <c:v>4.4000000000000004</c:v>
                </c:pt>
                <c:pt idx="152">
                  <c:v>10</c:v>
                </c:pt>
                <c:pt idx="153">
                  <c:v>12.2</c:v>
                </c:pt>
                <c:pt idx="154">
                  <c:v>1.6</c:v>
                </c:pt>
                <c:pt idx="155">
                  <c:v>7.2</c:v>
                </c:pt>
                <c:pt idx="156">
                  <c:v>9.6</c:v>
                </c:pt>
                <c:pt idx="157">
                  <c:v>9.4</c:v>
                </c:pt>
                <c:pt idx="158">
                  <c:v>4.5999999999999996</c:v>
                </c:pt>
                <c:pt idx="159">
                  <c:v>11.6</c:v>
                </c:pt>
                <c:pt idx="160">
                  <c:v>8.4</c:v>
                </c:pt>
                <c:pt idx="161">
                  <c:v>0.4</c:v>
                </c:pt>
                <c:pt idx="162">
                  <c:v>10</c:v>
                </c:pt>
                <c:pt idx="163">
                  <c:v>10.199999999999999</c:v>
                </c:pt>
                <c:pt idx="164">
                  <c:v>2.8</c:v>
                </c:pt>
                <c:pt idx="165">
                  <c:v>11.6</c:v>
                </c:pt>
                <c:pt idx="166">
                  <c:v>8.4</c:v>
                </c:pt>
                <c:pt idx="167">
                  <c:v>1.8</c:v>
                </c:pt>
                <c:pt idx="168">
                  <c:v>7.8</c:v>
                </c:pt>
                <c:pt idx="169">
                  <c:v>10.199999999999999</c:v>
                </c:pt>
                <c:pt idx="170">
                  <c:v>2.8</c:v>
                </c:pt>
                <c:pt idx="171">
                  <c:v>10.4</c:v>
                </c:pt>
                <c:pt idx="172">
                  <c:v>9.1999999999999993</c:v>
                </c:pt>
                <c:pt idx="173">
                  <c:v>1.8</c:v>
                </c:pt>
                <c:pt idx="174">
                  <c:v>7.8</c:v>
                </c:pt>
                <c:pt idx="175">
                  <c:v>10.4</c:v>
                </c:pt>
                <c:pt idx="176">
                  <c:v>4.8</c:v>
                </c:pt>
                <c:pt idx="177">
                  <c:v>8.4</c:v>
                </c:pt>
                <c:pt idx="178">
                  <c:v>7.8</c:v>
                </c:pt>
                <c:pt idx="179">
                  <c:v>10.199999999999999</c:v>
                </c:pt>
                <c:pt idx="180">
                  <c:v>0.2</c:v>
                </c:pt>
                <c:pt idx="181">
                  <c:v>10</c:v>
                </c:pt>
                <c:pt idx="182">
                  <c:v>11.8</c:v>
                </c:pt>
                <c:pt idx="183">
                  <c:v>6</c:v>
                </c:pt>
                <c:pt idx="184">
                  <c:v>2.8</c:v>
                </c:pt>
                <c:pt idx="185">
                  <c:v>9.4</c:v>
                </c:pt>
                <c:pt idx="186">
                  <c:v>10.4</c:v>
                </c:pt>
                <c:pt idx="187">
                  <c:v>3</c:v>
                </c:pt>
                <c:pt idx="188">
                  <c:v>9.8000000000000007</c:v>
                </c:pt>
                <c:pt idx="189">
                  <c:v>8.4</c:v>
                </c:pt>
                <c:pt idx="190">
                  <c:v>9.8000000000000007</c:v>
                </c:pt>
                <c:pt idx="191">
                  <c:v>0.2</c:v>
                </c:pt>
                <c:pt idx="192">
                  <c:v>9.6</c:v>
                </c:pt>
                <c:pt idx="193">
                  <c:v>12.4</c:v>
                </c:pt>
                <c:pt idx="194">
                  <c:v>9.4</c:v>
                </c:pt>
                <c:pt idx="195">
                  <c:v>4</c:v>
                </c:pt>
                <c:pt idx="196">
                  <c:v>7.2</c:v>
                </c:pt>
                <c:pt idx="197">
                  <c:v>10.6</c:v>
                </c:pt>
                <c:pt idx="198">
                  <c:v>10</c:v>
                </c:pt>
                <c:pt idx="199">
                  <c:v>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Data'!$G$3:$G$202</c:f>
              <c:numCache>
                <c:formatCode>General</c:formatCode>
                <c:ptCount val="200"/>
                <c:pt idx="0">
                  <c:v>2.6</c:v>
                </c:pt>
                <c:pt idx="1">
                  <c:v>10</c:v>
                </c:pt>
                <c:pt idx="2">
                  <c:v>11</c:v>
                </c:pt>
                <c:pt idx="3">
                  <c:v>8.4</c:v>
                </c:pt>
                <c:pt idx="4">
                  <c:v>11.8</c:v>
                </c:pt>
                <c:pt idx="5">
                  <c:v>2.8</c:v>
                </c:pt>
                <c:pt idx="6">
                  <c:v>9.4</c:v>
                </c:pt>
                <c:pt idx="7">
                  <c:v>12</c:v>
                </c:pt>
                <c:pt idx="8">
                  <c:v>7.4</c:v>
                </c:pt>
                <c:pt idx="9">
                  <c:v>9</c:v>
                </c:pt>
                <c:pt idx="10">
                  <c:v>0.6</c:v>
                </c:pt>
                <c:pt idx="11">
                  <c:v>13.2</c:v>
                </c:pt>
                <c:pt idx="12">
                  <c:v>11.4</c:v>
                </c:pt>
                <c:pt idx="13">
                  <c:v>8.8000000000000007</c:v>
                </c:pt>
                <c:pt idx="14">
                  <c:v>0</c:v>
                </c:pt>
                <c:pt idx="15">
                  <c:v>10</c:v>
                </c:pt>
                <c:pt idx="16">
                  <c:v>10.4</c:v>
                </c:pt>
                <c:pt idx="17">
                  <c:v>9.8000000000000007</c:v>
                </c:pt>
                <c:pt idx="18">
                  <c:v>5.2</c:v>
                </c:pt>
                <c:pt idx="19">
                  <c:v>10</c:v>
                </c:pt>
                <c:pt idx="20">
                  <c:v>10</c:v>
                </c:pt>
                <c:pt idx="21">
                  <c:v>6.2</c:v>
                </c:pt>
                <c:pt idx="22">
                  <c:v>4.5999999999999996</c:v>
                </c:pt>
                <c:pt idx="23">
                  <c:v>11.8</c:v>
                </c:pt>
                <c:pt idx="24">
                  <c:v>9.1999999999999993</c:v>
                </c:pt>
                <c:pt idx="25">
                  <c:v>5</c:v>
                </c:pt>
                <c:pt idx="26">
                  <c:v>8.6</c:v>
                </c:pt>
                <c:pt idx="27">
                  <c:v>10</c:v>
                </c:pt>
                <c:pt idx="28">
                  <c:v>10</c:v>
                </c:pt>
                <c:pt idx="29">
                  <c:v>2.6</c:v>
                </c:pt>
                <c:pt idx="30">
                  <c:v>8.1999999999999993</c:v>
                </c:pt>
                <c:pt idx="31">
                  <c:v>11.6</c:v>
                </c:pt>
                <c:pt idx="32">
                  <c:v>11.4</c:v>
                </c:pt>
                <c:pt idx="33">
                  <c:v>1.4</c:v>
                </c:pt>
                <c:pt idx="34">
                  <c:v>9</c:v>
                </c:pt>
                <c:pt idx="35">
                  <c:v>9.8000000000000007</c:v>
                </c:pt>
                <c:pt idx="36">
                  <c:v>11.2</c:v>
                </c:pt>
                <c:pt idx="37">
                  <c:v>0.8</c:v>
                </c:pt>
                <c:pt idx="38">
                  <c:v>10</c:v>
                </c:pt>
                <c:pt idx="39">
                  <c:v>12</c:v>
                </c:pt>
                <c:pt idx="40">
                  <c:v>9.4</c:v>
                </c:pt>
                <c:pt idx="41">
                  <c:v>0.8</c:v>
                </c:pt>
                <c:pt idx="42">
                  <c:v>11</c:v>
                </c:pt>
                <c:pt idx="43">
                  <c:v>10</c:v>
                </c:pt>
                <c:pt idx="44">
                  <c:v>6.2</c:v>
                </c:pt>
                <c:pt idx="45">
                  <c:v>4.5999999999999996</c:v>
                </c:pt>
                <c:pt idx="46">
                  <c:v>10.199999999999999</c:v>
                </c:pt>
                <c:pt idx="47">
                  <c:v>10.8</c:v>
                </c:pt>
                <c:pt idx="48">
                  <c:v>3</c:v>
                </c:pt>
                <c:pt idx="49">
                  <c:v>10.199999999999999</c:v>
                </c:pt>
                <c:pt idx="50">
                  <c:v>11.2</c:v>
                </c:pt>
                <c:pt idx="51">
                  <c:v>8.1999999999999993</c:v>
                </c:pt>
                <c:pt idx="52">
                  <c:v>1.8</c:v>
                </c:pt>
                <c:pt idx="53">
                  <c:v>11.4</c:v>
                </c:pt>
                <c:pt idx="54">
                  <c:v>11.8</c:v>
                </c:pt>
                <c:pt idx="55">
                  <c:v>11.8</c:v>
                </c:pt>
                <c:pt idx="56">
                  <c:v>0</c:v>
                </c:pt>
                <c:pt idx="57">
                  <c:v>8</c:v>
                </c:pt>
                <c:pt idx="58">
                  <c:v>9.4</c:v>
                </c:pt>
                <c:pt idx="59">
                  <c:v>11.6</c:v>
                </c:pt>
                <c:pt idx="60">
                  <c:v>3</c:v>
                </c:pt>
                <c:pt idx="61">
                  <c:v>12.8</c:v>
                </c:pt>
                <c:pt idx="62">
                  <c:v>7.6</c:v>
                </c:pt>
                <c:pt idx="63">
                  <c:v>9.1999999999999993</c:v>
                </c:pt>
                <c:pt idx="64">
                  <c:v>0.2</c:v>
                </c:pt>
                <c:pt idx="65">
                  <c:v>11.8</c:v>
                </c:pt>
                <c:pt idx="66">
                  <c:v>12.4</c:v>
                </c:pt>
                <c:pt idx="67">
                  <c:v>11.2</c:v>
                </c:pt>
                <c:pt idx="68">
                  <c:v>0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4.8</c:v>
                </c:pt>
                <c:pt idx="72">
                  <c:v>8.4</c:v>
                </c:pt>
                <c:pt idx="73">
                  <c:v>8.6</c:v>
                </c:pt>
                <c:pt idx="74">
                  <c:v>11.6</c:v>
                </c:pt>
                <c:pt idx="75">
                  <c:v>1.2</c:v>
                </c:pt>
                <c:pt idx="76">
                  <c:v>8.4</c:v>
                </c:pt>
                <c:pt idx="77">
                  <c:v>11.4</c:v>
                </c:pt>
                <c:pt idx="78">
                  <c:v>8.8000000000000007</c:v>
                </c:pt>
                <c:pt idx="79">
                  <c:v>3.2</c:v>
                </c:pt>
                <c:pt idx="80">
                  <c:v>7.2</c:v>
                </c:pt>
                <c:pt idx="81">
                  <c:v>10.8</c:v>
                </c:pt>
                <c:pt idx="82">
                  <c:v>11.2</c:v>
                </c:pt>
                <c:pt idx="83">
                  <c:v>1.8</c:v>
                </c:pt>
                <c:pt idx="84">
                  <c:v>8.1999999999999993</c:v>
                </c:pt>
                <c:pt idx="85">
                  <c:v>12</c:v>
                </c:pt>
                <c:pt idx="86">
                  <c:v>10.199999999999999</c:v>
                </c:pt>
                <c:pt idx="87">
                  <c:v>1.6</c:v>
                </c:pt>
                <c:pt idx="88">
                  <c:v>10.8</c:v>
                </c:pt>
                <c:pt idx="89">
                  <c:v>9.8000000000000007</c:v>
                </c:pt>
                <c:pt idx="90">
                  <c:v>11</c:v>
                </c:pt>
                <c:pt idx="91">
                  <c:v>3.4</c:v>
                </c:pt>
                <c:pt idx="92">
                  <c:v>8.1999999999999993</c:v>
                </c:pt>
                <c:pt idx="93">
                  <c:v>9.8000000000000007</c:v>
                </c:pt>
                <c:pt idx="94">
                  <c:v>3.4</c:v>
                </c:pt>
                <c:pt idx="95">
                  <c:v>7.2</c:v>
                </c:pt>
                <c:pt idx="96">
                  <c:v>11</c:v>
                </c:pt>
                <c:pt idx="97">
                  <c:v>11.6</c:v>
                </c:pt>
                <c:pt idx="98">
                  <c:v>1.8</c:v>
                </c:pt>
                <c:pt idx="99">
                  <c:v>8</c:v>
                </c:pt>
                <c:pt idx="100">
                  <c:v>7.4</c:v>
                </c:pt>
                <c:pt idx="101">
                  <c:v>11.4</c:v>
                </c:pt>
                <c:pt idx="102">
                  <c:v>4.8</c:v>
                </c:pt>
                <c:pt idx="103">
                  <c:v>9.4</c:v>
                </c:pt>
                <c:pt idx="104">
                  <c:v>10</c:v>
                </c:pt>
                <c:pt idx="105">
                  <c:v>7.6</c:v>
                </c:pt>
                <c:pt idx="106">
                  <c:v>2.2000000000000002</c:v>
                </c:pt>
                <c:pt idx="107">
                  <c:v>8.8000000000000007</c:v>
                </c:pt>
                <c:pt idx="108">
                  <c:v>10.6</c:v>
                </c:pt>
                <c:pt idx="109">
                  <c:v>11.4</c:v>
                </c:pt>
                <c:pt idx="110">
                  <c:v>2.8</c:v>
                </c:pt>
                <c:pt idx="111">
                  <c:v>7.8</c:v>
                </c:pt>
                <c:pt idx="112">
                  <c:v>9.8000000000000007</c:v>
                </c:pt>
                <c:pt idx="113">
                  <c:v>4.8</c:v>
                </c:pt>
                <c:pt idx="114">
                  <c:v>8.1999999999999993</c:v>
                </c:pt>
                <c:pt idx="115">
                  <c:v>12.4</c:v>
                </c:pt>
                <c:pt idx="116">
                  <c:v>10.199999999999999</c:v>
                </c:pt>
                <c:pt idx="117">
                  <c:v>2</c:v>
                </c:pt>
                <c:pt idx="118">
                  <c:v>8.4</c:v>
                </c:pt>
                <c:pt idx="119">
                  <c:v>11.8</c:v>
                </c:pt>
                <c:pt idx="120">
                  <c:v>12.2</c:v>
                </c:pt>
                <c:pt idx="121">
                  <c:v>2.2000000000000002</c:v>
                </c:pt>
                <c:pt idx="122">
                  <c:v>7.6</c:v>
                </c:pt>
                <c:pt idx="123">
                  <c:v>10.8</c:v>
                </c:pt>
                <c:pt idx="124">
                  <c:v>10.6</c:v>
                </c:pt>
                <c:pt idx="125">
                  <c:v>2.4</c:v>
                </c:pt>
                <c:pt idx="126">
                  <c:v>10.6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0</c:v>
                </c:pt>
                <c:pt idx="130">
                  <c:v>11</c:v>
                </c:pt>
                <c:pt idx="131">
                  <c:v>12</c:v>
                </c:pt>
                <c:pt idx="132">
                  <c:v>6.6</c:v>
                </c:pt>
                <c:pt idx="133">
                  <c:v>3.6</c:v>
                </c:pt>
                <c:pt idx="134">
                  <c:v>9.6</c:v>
                </c:pt>
                <c:pt idx="135">
                  <c:v>9.8000000000000007</c:v>
                </c:pt>
                <c:pt idx="136">
                  <c:v>4.2</c:v>
                </c:pt>
                <c:pt idx="137">
                  <c:v>10</c:v>
                </c:pt>
                <c:pt idx="138">
                  <c:v>8.1999999999999993</c:v>
                </c:pt>
                <c:pt idx="139">
                  <c:v>10.8</c:v>
                </c:pt>
                <c:pt idx="140">
                  <c:v>2.4</c:v>
                </c:pt>
                <c:pt idx="141">
                  <c:v>8.4</c:v>
                </c:pt>
                <c:pt idx="142">
                  <c:v>10.199999999999999</c:v>
                </c:pt>
                <c:pt idx="143">
                  <c:v>9.6</c:v>
                </c:pt>
                <c:pt idx="144">
                  <c:v>4.5999999999999996</c:v>
                </c:pt>
                <c:pt idx="145">
                  <c:v>9.6</c:v>
                </c:pt>
                <c:pt idx="146">
                  <c:v>10.8</c:v>
                </c:pt>
                <c:pt idx="147">
                  <c:v>9.8000000000000007</c:v>
                </c:pt>
                <c:pt idx="148">
                  <c:v>2</c:v>
                </c:pt>
                <c:pt idx="149">
                  <c:v>8.1999999999999993</c:v>
                </c:pt>
                <c:pt idx="150">
                  <c:v>11.4</c:v>
                </c:pt>
                <c:pt idx="151">
                  <c:v>14</c:v>
                </c:pt>
                <c:pt idx="152">
                  <c:v>0</c:v>
                </c:pt>
                <c:pt idx="153">
                  <c:v>10.4</c:v>
                </c:pt>
                <c:pt idx="154">
                  <c:v>8</c:v>
                </c:pt>
                <c:pt idx="155">
                  <c:v>10.8</c:v>
                </c:pt>
                <c:pt idx="156">
                  <c:v>1</c:v>
                </c:pt>
                <c:pt idx="157">
                  <c:v>12</c:v>
                </c:pt>
                <c:pt idx="158">
                  <c:v>12.2</c:v>
                </c:pt>
                <c:pt idx="159">
                  <c:v>5.2</c:v>
                </c:pt>
                <c:pt idx="160">
                  <c:v>3</c:v>
                </c:pt>
                <c:pt idx="161">
                  <c:v>11.2</c:v>
                </c:pt>
                <c:pt idx="162">
                  <c:v>11.4</c:v>
                </c:pt>
                <c:pt idx="163">
                  <c:v>2.4</c:v>
                </c:pt>
                <c:pt idx="164">
                  <c:v>8.6</c:v>
                </c:pt>
                <c:pt idx="165">
                  <c:v>9</c:v>
                </c:pt>
                <c:pt idx="166">
                  <c:v>10.199999999999999</c:v>
                </c:pt>
                <c:pt idx="167">
                  <c:v>2.2000000000000002</c:v>
                </c:pt>
                <c:pt idx="168">
                  <c:v>9.4</c:v>
                </c:pt>
                <c:pt idx="169">
                  <c:v>11.4</c:v>
                </c:pt>
                <c:pt idx="170">
                  <c:v>7.6</c:v>
                </c:pt>
                <c:pt idx="171">
                  <c:v>0</c:v>
                </c:pt>
                <c:pt idx="172">
                  <c:v>12.2</c:v>
                </c:pt>
                <c:pt idx="173">
                  <c:v>11</c:v>
                </c:pt>
                <c:pt idx="174">
                  <c:v>12.2</c:v>
                </c:pt>
                <c:pt idx="175">
                  <c:v>0.8</c:v>
                </c:pt>
                <c:pt idx="176">
                  <c:v>8.6</c:v>
                </c:pt>
                <c:pt idx="177">
                  <c:v>9.4</c:v>
                </c:pt>
                <c:pt idx="178">
                  <c:v>7</c:v>
                </c:pt>
                <c:pt idx="179">
                  <c:v>7</c:v>
                </c:pt>
                <c:pt idx="180">
                  <c:v>11.8</c:v>
                </c:pt>
                <c:pt idx="181">
                  <c:v>9.8000000000000007</c:v>
                </c:pt>
                <c:pt idx="182">
                  <c:v>2.4000000000000004</c:v>
                </c:pt>
                <c:pt idx="183">
                  <c:v>10.4</c:v>
                </c:pt>
                <c:pt idx="184">
                  <c:v>7.4</c:v>
                </c:pt>
                <c:pt idx="185">
                  <c:v>11.2</c:v>
                </c:pt>
                <c:pt idx="186">
                  <c:v>5</c:v>
                </c:pt>
                <c:pt idx="187">
                  <c:v>10.199999999999999</c:v>
                </c:pt>
                <c:pt idx="188">
                  <c:v>9.8000000000000007</c:v>
                </c:pt>
                <c:pt idx="189">
                  <c:v>6.6</c:v>
                </c:pt>
                <c:pt idx="190">
                  <c:v>0.6</c:v>
                </c:pt>
                <c:pt idx="191">
                  <c:v>12</c:v>
                </c:pt>
                <c:pt idx="192">
                  <c:v>11.2</c:v>
                </c:pt>
                <c:pt idx="193">
                  <c:v>13</c:v>
                </c:pt>
                <c:pt idx="194">
                  <c:v>7</c:v>
                </c:pt>
                <c:pt idx="195">
                  <c:v>1.4</c:v>
                </c:pt>
                <c:pt idx="196">
                  <c:v>9</c:v>
                </c:pt>
                <c:pt idx="197">
                  <c:v>11.8</c:v>
                </c:pt>
                <c:pt idx="198">
                  <c:v>11.8</c:v>
                </c:pt>
                <c:pt idx="199">
                  <c:v>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Data'!$H$3:$H$202</c:f>
              <c:numCache>
                <c:formatCode>General</c:formatCode>
                <c:ptCount val="200"/>
                <c:pt idx="0">
                  <c:v>7.4</c:v>
                </c:pt>
                <c:pt idx="1">
                  <c:v>11.4</c:v>
                </c:pt>
                <c:pt idx="2">
                  <c:v>11</c:v>
                </c:pt>
                <c:pt idx="3">
                  <c:v>10.199999999999999</c:v>
                </c:pt>
                <c:pt idx="4">
                  <c:v>2.4</c:v>
                </c:pt>
                <c:pt idx="5">
                  <c:v>6.8</c:v>
                </c:pt>
                <c:pt idx="6">
                  <c:v>9.8000000000000007</c:v>
                </c:pt>
                <c:pt idx="7">
                  <c:v>12.4</c:v>
                </c:pt>
                <c:pt idx="8">
                  <c:v>2.6</c:v>
                </c:pt>
                <c:pt idx="9">
                  <c:v>10.6</c:v>
                </c:pt>
                <c:pt idx="10">
                  <c:v>9</c:v>
                </c:pt>
                <c:pt idx="11">
                  <c:v>10.199999999999999</c:v>
                </c:pt>
                <c:pt idx="12">
                  <c:v>2.2000000000000002</c:v>
                </c:pt>
                <c:pt idx="13">
                  <c:v>10.199999999999999</c:v>
                </c:pt>
                <c:pt idx="14">
                  <c:v>11.4</c:v>
                </c:pt>
                <c:pt idx="15">
                  <c:v>9.4</c:v>
                </c:pt>
                <c:pt idx="16">
                  <c:v>1.6</c:v>
                </c:pt>
                <c:pt idx="17">
                  <c:v>9.8000000000000007</c:v>
                </c:pt>
                <c:pt idx="18">
                  <c:v>10</c:v>
                </c:pt>
                <c:pt idx="19">
                  <c:v>7.2</c:v>
                </c:pt>
                <c:pt idx="20">
                  <c:v>6.2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1.8</c:v>
                </c:pt>
                <c:pt idx="24">
                  <c:v>11</c:v>
                </c:pt>
                <c:pt idx="25">
                  <c:v>12</c:v>
                </c:pt>
                <c:pt idx="26">
                  <c:v>8.8000000000000007</c:v>
                </c:pt>
                <c:pt idx="27">
                  <c:v>0.8</c:v>
                </c:pt>
                <c:pt idx="28">
                  <c:v>10</c:v>
                </c:pt>
                <c:pt idx="29">
                  <c:v>10.199999999999999</c:v>
                </c:pt>
                <c:pt idx="30">
                  <c:v>7.2</c:v>
                </c:pt>
                <c:pt idx="31">
                  <c:v>7.8</c:v>
                </c:pt>
                <c:pt idx="32">
                  <c:v>7.6</c:v>
                </c:pt>
                <c:pt idx="33">
                  <c:v>11.4</c:v>
                </c:pt>
                <c:pt idx="34">
                  <c:v>2.4000000000000004</c:v>
                </c:pt>
                <c:pt idx="35">
                  <c:v>8.8000000000000007</c:v>
                </c:pt>
                <c:pt idx="36">
                  <c:v>10.200000000000001</c:v>
                </c:pt>
                <c:pt idx="37">
                  <c:v>9.4</c:v>
                </c:pt>
                <c:pt idx="38">
                  <c:v>4.4000000000000004</c:v>
                </c:pt>
                <c:pt idx="39">
                  <c:v>10</c:v>
                </c:pt>
                <c:pt idx="40">
                  <c:v>11.2</c:v>
                </c:pt>
                <c:pt idx="41">
                  <c:v>5.6</c:v>
                </c:pt>
                <c:pt idx="42">
                  <c:v>5.2</c:v>
                </c:pt>
                <c:pt idx="43">
                  <c:v>8</c:v>
                </c:pt>
                <c:pt idx="44">
                  <c:v>12.2</c:v>
                </c:pt>
                <c:pt idx="45">
                  <c:v>4</c:v>
                </c:pt>
                <c:pt idx="46">
                  <c:v>9.6</c:v>
                </c:pt>
                <c:pt idx="47">
                  <c:v>10</c:v>
                </c:pt>
                <c:pt idx="48">
                  <c:v>7.6</c:v>
                </c:pt>
                <c:pt idx="49">
                  <c:v>0.8</c:v>
                </c:pt>
                <c:pt idx="50">
                  <c:v>11.8</c:v>
                </c:pt>
                <c:pt idx="51">
                  <c:v>12.4</c:v>
                </c:pt>
                <c:pt idx="52">
                  <c:v>6.8</c:v>
                </c:pt>
                <c:pt idx="53">
                  <c:v>4.8</c:v>
                </c:pt>
                <c:pt idx="54">
                  <c:v>6.6</c:v>
                </c:pt>
                <c:pt idx="55">
                  <c:v>11.8</c:v>
                </c:pt>
                <c:pt idx="56">
                  <c:v>3.4</c:v>
                </c:pt>
                <c:pt idx="57">
                  <c:v>10.199999999999999</c:v>
                </c:pt>
                <c:pt idx="58">
                  <c:v>9.8000000000000007</c:v>
                </c:pt>
                <c:pt idx="59">
                  <c:v>9.6</c:v>
                </c:pt>
                <c:pt idx="60">
                  <c:v>2.4</c:v>
                </c:pt>
                <c:pt idx="61">
                  <c:v>9.8000000000000007</c:v>
                </c:pt>
                <c:pt idx="62">
                  <c:v>12</c:v>
                </c:pt>
                <c:pt idx="63">
                  <c:v>3.8</c:v>
                </c:pt>
                <c:pt idx="64">
                  <c:v>7</c:v>
                </c:pt>
                <c:pt idx="65">
                  <c:v>6.6</c:v>
                </c:pt>
                <c:pt idx="66">
                  <c:v>12.8</c:v>
                </c:pt>
                <c:pt idx="67">
                  <c:v>2.4</c:v>
                </c:pt>
                <c:pt idx="68">
                  <c:v>9.8000000000000007</c:v>
                </c:pt>
                <c:pt idx="69">
                  <c:v>11.2</c:v>
                </c:pt>
                <c:pt idx="70">
                  <c:v>7</c:v>
                </c:pt>
                <c:pt idx="71">
                  <c:v>1.4</c:v>
                </c:pt>
                <c:pt idx="72">
                  <c:v>8.6</c:v>
                </c:pt>
                <c:pt idx="73">
                  <c:v>14.6</c:v>
                </c:pt>
                <c:pt idx="74">
                  <c:v>2.8</c:v>
                </c:pt>
                <c:pt idx="75">
                  <c:v>10.4</c:v>
                </c:pt>
                <c:pt idx="76">
                  <c:v>7.6</c:v>
                </c:pt>
                <c:pt idx="77">
                  <c:v>10.199999999999999</c:v>
                </c:pt>
                <c:pt idx="78">
                  <c:v>2.4</c:v>
                </c:pt>
                <c:pt idx="79">
                  <c:v>10.199999999999999</c:v>
                </c:pt>
                <c:pt idx="80">
                  <c:v>14.2</c:v>
                </c:pt>
                <c:pt idx="81">
                  <c:v>1.6</c:v>
                </c:pt>
                <c:pt idx="82">
                  <c:v>7.2</c:v>
                </c:pt>
                <c:pt idx="83">
                  <c:v>9.8000000000000007</c:v>
                </c:pt>
                <c:pt idx="84">
                  <c:v>11</c:v>
                </c:pt>
                <c:pt idx="85">
                  <c:v>1.8</c:v>
                </c:pt>
                <c:pt idx="86">
                  <c:v>10.4</c:v>
                </c:pt>
                <c:pt idx="87">
                  <c:v>10</c:v>
                </c:pt>
                <c:pt idx="88">
                  <c:v>9.1999999999999993</c:v>
                </c:pt>
                <c:pt idx="89">
                  <c:v>1.4</c:v>
                </c:pt>
                <c:pt idx="90">
                  <c:v>8.8000000000000007</c:v>
                </c:pt>
                <c:pt idx="91">
                  <c:v>12</c:v>
                </c:pt>
                <c:pt idx="92">
                  <c:v>1.2</c:v>
                </c:pt>
                <c:pt idx="93">
                  <c:v>9.6</c:v>
                </c:pt>
                <c:pt idx="94">
                  <c:v>11.2</c:v>
                </c:pt>
                <c:pt idx="95">
                  <c:v>10.199999999999999</c:v>
                </c:pt>
                <c:pt idx="96">
                  <c:v>2</c:v>
                </c:pt>
                <c:pt idx="97">
                  <c:v>10.4</c:v>
                </c:pt>
                <c:pt idx="98">
                  <c:v>9.4</c:v>
                </c:pt>
                <c:pt idx="99">
                  <c:v>6.2</c:v>
                </c:pt>
                <c:pt idx="100">
                  <c:v>4.4000000000000004</c:v>
                </c:pt>
                <c:pt idx="101">
                  <c:v>11.6</c:v>
                </c:pt>
                <c:pt idx="102">
                  <c:v>11.4</c:v>
                </c:pt>
                <c:pt idx="103">
                  <c:v>0.8</c:v>
                </c:pt>
                <c:pt idx="104">
                  <c:v>8.4</c:v>
                </c:pt>
                <c:pt idx="105">
                  <c:v>11.2</c:v>
                </c:pt>
                <c:pt idx="106">
                  <c:v>10.199999999999999</c:v>
                </c:pt>
                <c:pt idx="107">
                  <c:v>0</c:v>
                </c:pt>
                <c:pt idx="108">
                  <c:v>13</c:v>
                </c:pt>
                <c:pt idx="109">
                  <c:v>10.199999999999999</c:v>
                </c:pt>
                <c:pt idx="110">
                  <c:v>3.2</c:v>
                </c:pt>
                <c:pt idx="111">
                  <c:v>10</c:v>
                </c:pt>
                <c:pt idx="112">
                  <c:v>11.2</c:v>
                </c:pt>
                <c:pt idx="113">
                  <c:v>10</c:v>
                </c:pt>
                <c:pt idx="114">
                  <c:v>0.2</c:v>
                </c:pt>
                <c:pt idx="115">
                  <c:v>9.1999999999999993</c:v>
                </c:pt>
                <c:pt idx="116">
                  <c:v>14.8</c:v>
                </c:pt>
                <c:pt idx="117">
                  <c:v>7</c:v>
                </c:pt>
                <c:pt idx="118">
                  <c:v>5.6</c:v>
                </c:pt>
                <c:pt idx="119">
                  <c:v>9.4</c:v>
                </c:pt>
                <c:pt idx="120">
                  <c:v>7.6</c:v>
                </c:pt>
                <c:pt idx="121">
                  <c:v>2.4</c:v>
                </c:pt>
                <c:pt idx="122">
                  <c:v>10.199999999999999</c:v>
                </c:pt>
                <c:pt idx="123">
                  <c:v>14.6</c:v>
                </c:pt>
                <c:pt idx="124">
                  <c:v>9.8000000000000007</c:v>
                </c:pt>
                <c:pt idx="125">
                  <c:v>0</c:v>
                </c:pt>
                <c:pt idx="126">
                  <c:v>7.6</c:v>
                </c:pt>
                <c:pt idx="127">
                  <c:v>12</c:v>
                </c:pt>
                <c:pt idx="128">
                  <c:v>3.2</c:v>
                </c:pt>
                <c:pt idx="129">
                  <c:v>10</c:v>
                </c:pt>
                <c:pt idx="130">
                  <c:v>11.6</c:v>
                </c:pt>
                <c:pt idx="131">
                  <c:v>7.6</c:v>
                </c:pt>
                <c:pt idx="132">
                  <c:v>2.6</c:v>
                </c:pt>
                <c:pt idx="133">
                  <c:v>9.8000000000000007</c:v>
                </c:pt>
                <c:pt idx="134">
                  <c:v>11.4</c:v>
                </c:pt>
                <c:pt idx="135">
                  <c:v>10.4</c:v>
                </c:pt>
                <c:pt idx="136">
                  <c:v>0</c:v>
                </c:pt>
                <c:pt idx="137">
                  <c:v>7.4</c:v>
                </c:pt>
                <c:pt idx="138">
                  <c:v>12.8</c:v>
                </c:pt>
                <c:pt idx="139">
                  <c:v>2.2000000000000002</c:v>
                </c:pt>
                <c:pt idx="140">
                  <c:v>9.8000000000000007</c:v>
                </c:pt>
                <c:pt idx="141">
                  <c:v>11.4</c:v>
                </c:pt>
                <c:pt idx="142">
                  <c:v>6.8</c:v>
                </c:pt>
                <c:pt idx="143">
                  <c:v>0</c:v>
                </c:pt>
                <c:pt idx="144">
                  <c:v>10.6</c:v>
                </c:pt>
                <c:pt idx="145">
                  <c:v>14.2</c:v>
                </c:pt>
                <c:pt idx="146">
                  <c:v>4.5999999999999996</c:v>
                </c:pt>
                <c:pt idx="147">
                  <c:v>8.4</c:v>
                </c:pt>
                <c:pt idx="148">
                  <c:v>7.4</c:v>
                </c:pt>
                <c:pt idx="149">
                  <c:v>10</c:v>
                </c:pt>
                <c:pt idx="150">
                  <c:v>2.2000000000000002</c:v>
                </c:pt>
                <c:pt idx="151">
                  <c:v>10.199999999999999</c:v>
                </c:pt>
                <c:pt idx="152">
                  <c:v>15</c:v>
                </c:pt>
                <c:pt idx="153">
                  <c:v>8.1999999999999993</c:v>
                </c:pt>
                <c:pt idx="154">
                  <c:v>0</c:v>
                </c:pt>
                <c:pt idx="155">
                  <c:v>9</c:v>
                </c:pt>
                <c:pt idx="156">
                  <c:v>10.4</c:v>
                </c:pt>
                <c:pt idx="157">
                  <c:v>1.8</c:v>
                </c:pt>
                <c:pt idx="158">
                  <c:v>10</c:v>
                </c:pt>
                <c:pt idx="159">
                  <c:v>11.2</c:v>
                </c:pt>
                <c:pt idx="160">
                  <c:v>8.8000000000000007</c:v>
                </c:pt>
                <c:pt idx="161">
                  <c:v>0</c:v>
                </c:pt>
                <c:pt idx="162">
                  <c:v>9.8000000000000007</c:v>
                </c:pt>
                <c:pt idx="163">
                  <c:v>12</c:v>
                </c:pt>
                <c:pt idx="164">
                  <c:v>1</c:v>
                </c:pt>
                <c:pt idx="165">
                  <c:v>9.1999999999999993</c:v>
                </c:pt>
                <c:pt idx="166">
                  <c:v>10.6</c:v>
                </c:pt>
                <c:pt idx="167">
                  <c:v>10.199999999999999</c:v>
                </c:pt>
                <c:pt idx="168">
                  <c:v>2</c:v>
                </c:pt>
                <c:pt idx="169">
                  <c:v>10.199999999999999</c:v>
                </c:pt>
                <c:pt idx="170">
                  <c:v>8.8000000000000007</c:v>
                </c:pt>
                <c:pt idx="171">
                  <c:v>10.4</c:v>
                </c:pt>
                <c:pt idx="172">
                  <c:v>1.4</c:v>
                </c:pt>
                <c:pt idx="173">
                  <c:v>11</c:v>
                </c:pt>
                <c:pt idx="174">
                  <c:v>10.6</c:v>
                </c:pt>
                <c:pt idx="175">
                  <c:v>1.8</c:v>
                </c:pt>
                <c:pt idx="176">
                  <c:v>7.6</c:v>
                </c:pt>
                <c:pt idx="177">
                  <c:v>11.2</c:v>
                </c:pt>
                <c:pt idx="178">
                  <c:v>10.199999999999999</c:v>
                </c:pt>
                <c:pt idx="179">
                  <c:v>1.2</c:v>
                </c:pt>
                <c:pt idx="180">
                  <c:v>11.4</c:v>
                </c:pt>
                <c:pt idx="181">
                  <c:v>9.4</c:v>
                </c:pt>
                <c:pt idx="182">
                  <c:v>3.2</c:v>
                </c:pt>
                <c:pt idx="183">
                  <c:v>9.8000000000000007</c:v>
                </c:pt>
                <c:pt idx="184">
                  <c:v>11</c:v>
                </c:pt>
                <c:pt idx="185">
                  <c:v>9.6</c:v>
                </c:pt>
                <c:pt idx="186">
                  <c:v>0.2</c:v>
                </c:pt>
                <c:pt idx="187">
                  <c:v>9.1999999999999993</c:v>
                </c:pt>
                <c:pt idx="188">
                  <c:v>13.8</c:v>
                </c:pt>
                <c:pt idx="189">
                  <c:v>7</c:v>
                </c:pt>
                <c:pt idx="190">
                  <c:v>5</c:v>
                </c:pt>
                <c:pt idx="191">
                  <c:v>9.6</c:v>
                </c:pt>
                <c:pt idx="192">
                  <c:v>7.6</c:v>
                </c:pt>
                <c:pt idx="193">
                  <c:v>11.2</c:v>
                </c:pt>
                <c:pt idx="194">
                  <c:v>3.4</c:v>
                </c:pt>
                <c:pt idx="195">
                  <c:v>12</c:v>
                </c:pt>
                <c:pt idx="196">
                  <c:v>9.6</c:v>
                </c:pt>
                <c:pt idx="197">
                  <c:v>6.8</c:v>
                </c:pt>
                <c:pt idx="198">
                  <c:v>11.2</c:v>
                </c:pt>
                <c:pt idx="199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728"/>
        <c:axId val="142820096"/>
      </c:lineChart>
      <c:catAx>
        <c:axId val="1428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2820096"/>
        <c:crosses val="autoZero"/>
        <c:auto val="1"/>
        <c:lblAlgn val="ctr"/>
        <c:lblOffset val="100"/>
        <c:noMultiLvlLbl val="0"/>
      </c:catAx>
      <c:valAx>
        <c:axId val="14282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09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Data'!$I$3:$I$202</c:f>
              <c:numCache>
                <c:formatCode>0.00%</c:formatCode>
                <c:ptCount val="200"/>
                <c:pt idx="0">
                  <c:v>0.73734397600042856</c:v>
                </c:pt>
                <c:pt idx="1">
                  <c:v>0.73741093909037336</c:v>
                </c:pt>
                <c:pt idx="2">
                  <c:v>0.73737076123640655</c:v>
                </c:pt>
                <c:pt idx="3">
                  <c:v>0.73742433170836241</c:v>
                </c:pt>
                <c:pt idx="4">
                  <c:v>0.73739754647238442</c:v>
                </c:pt>
                <c:pt idx="5">
                  <c:v>0.73738415385439537</c:v>
                </c:pt>
                <c:pt idx="6">
                  <c:v>0.73739754647238442</c:v>
                </c:pt>
                <c:pt idx="7">
                  <c:v>0.73743772432635135</c:v>
                </c:pt>
                <c:pt idx="8">
                  <c:v>0.73743772432635135</c:v>
                </c:pt>
                <c:pt idx="9">
                  <c:v>0.73753147265227403</c:v>
                </c:pt>
                <c:pt idx="10">
                  <c:v>0.73746450956232923</c:v>
                </c:pt>
                <c:pt idx="11">
                  <c:v>0.73747790218031828</c:v>
                </c:pt>
                <c:pt idx="12">
                  <c:v>0.73747790218031828</c:v>
                </c:pt>
                <c:pt idx="13">
                  <c:v>0.73746450956232923</c:v>
                </c:pt>
                <c:pt idx="14">
                  <c:v>0.73746450956232923</c:v>
                </c:pt>
                <c:pt idx="15">
                  <c:v>0.73746450956232923</c:v>
                </c:pt>
                <c:pt idx="16">
                  <c:v>0.7375850431242299</c:v>
                </c:pt>
                <c:pt idx="17">
                  <c:v>0.73746450956232923</c:v>
                </c:pt>
                <c:pt idx="18">
                  <c:v>0.73749129479830722</c:v>
                </c:pt>
                <c:pt idx="19">
                  <c:v>0.73773236192210856</c:v>
                </c:pt>
                <c:pt idx="20">
                  <c:v>0.73753147265227403</c:v>
                </c:pt>
                <c:pt idx="21">
                  <c:v>0.73753147265227403</c:v>
                </c:pt>
                <c:pt idx="22">
                  <c:v>0.73754486527026308</c:v>
                </c:pt>
                <c:pt idx="23">
                  <c:v>0.73753147265227403</c:v>
                </c:pt>
                <c:pt idx="24">
                  <c:v>0.73751808003428498</c:v>
                </c:pt>
                <c:pt idx="25">
                  <c:v>0.73749129479830722</c:v>
                </c:pt>
                <c:pt idx="26">
                  <c:v>0.73749129479830722</c:v>
                </c:pt>
                <c:pt idx="27">
                  <c:v>0.73754486527026308</c:v>
                </c:pt>
                <c:pt idx="28">
                  <c:v>0.73750468741629616</c:v>
                </c:pt>
                <c:pt idx="29">
                  <c:v>0.73750468741629616</c:v>
                </c:pt>
                <c:pt idx="30">
                  <c:v>0.73749129479830722</c:v>
                </c:pt>
                <c:pt idx="31">
                  <c:v>0.73753147265227403</c:v>
                </c:pt>
                <c:pt idx="32">
                  <c:v>0.73771896930411951</c:v>
                </c:pt>
                <c:pt idx="33">
                  <c:v>0.73747790218031828</c:v>
                </c:pt>
                <c:pt idx="34">
                  <c:v>0.73754486527026308</c:v>
                </c:pt>
                <c:pt idx="35">
                  <c:v>0.73751808003428498</c:v>
                </c:pt>
                <c:pt idx="36">
                  <c:v>0.73751808003428498</c:v>
                </c:pt>
                <c:pt idx="37">
                  <c:v>0.73751808003428498</c:v>
                </c:pt>
                <c:pt idx="38">
                  <c:v>0.73753147265227403</c:v>
                </c:pt>
                <c:pt idx="39">
                  <c:v>0.73754486527026308</c:v>
                </c:pt>
                <c:pt idx="40">
                  <c:v>0.73753147265227403</c:v>
                </c:pt>
                <c:pt idx="41">
                  <c:v>0.7375850431242299</c:v>
                </c:pt>
                <c:pt idx="42">
                  <c:v>0.73751808003428498</c:v>
                </c:pt>
                <c:pt idx="43">
                  <c:v>0.73751808003428498</c:v>
                </c:pt>
                <c:pt idx="44">
                  <c:v>0.73747790218031828</c:v>
                </c:pt>
                <c:pt idx="45">
                  <c:v>0.73747790218031828</c:v>
                </c:pt>
                <c:pt idx="46">
                  <c:v>0.73746450956232923</c:v>
                </c:pt>
                <c:pt idx="47">
                  <c:v>0.73751808003428498</c:v>
                </c:pt>
                <c:pt idx="48">
                  <c:v>0.73750468741629616</c:v>
                </c:pt>
                <c:pt idx="49">
                  <c:v>0.73750468741629616</c:v>
                </c:pt>
                <c:pt idx="50">
                  <c:v>0.73750468741629616</c:v>
                </c:pt>
                <c:pt idx="51">
                  <c:v>0.73753147265227403</c:v>
                </c:pt>
                <c:pt idx="52">
                  <c:v>0.73755825788825202</c:v>
                </c:pt>
                <c:pt idx="53">
                  <c:v>0.73753147265227403</c:v>
                </c:pt>
                <c:pt idx="54">
                  <c:v>0.73754486527026308</c:v>
                </c:pt>
                <c:pt idx="55">
                  <c:v>0.73751808003428498</c:v>
                </c:pt>
                <c:pt idx="56">
                  <c:v>0.73751808003428498</c:v>
                </c:pt>
                <c:pt idx="57">
                  <c:v>0.73755825788825202</c:v>
                </c:pt>
                <c:pt idx="58">
                  <c:v>0.73757165050624096</c:v>
                </c:pt>
                <c:pt idx="59">
                  <c:v>0.73757165050624096</c:v>
                </c:pt>
                <c:pt idx="60">
                  <c:v>0.73753147265227403</c:v>
                </c:pt>
                <c:pt idx="61">
                  <c:v>0.73754486527026308</c:v>
                </c:pt>
                <c:pt idx="62">
                  <c:v>0.73754486527026308</c:v>
                </c:pt>
                <c:pt idx="63">
                  <c:v>0.7375850431242299</c:v>
                </c:pt>
                <c:pt idx="64">
                  <c:v>0.7375850431242299</c:v>
                </c:pt>
                <c:pt idx="65">
                  <c:v>0.73785289548400912</c:v>
                </c:pt>
                <c:pt idx="66">
                  <c:v>0.73757165050624096</c:v>
                </c:pt>
                <c:pt idx="67">
                  <c:v>0.73759843574221884</c:v>
                </c:pt>
                <c:pt idx="68">
                  <c:v>0.73759843574221884</c:v>
                </c:pt>
                <c:pt idx="69">
                  <c:v>0.73759843574221884</c:v>
                </c:pt>
                <c:pt idx="70">
                  <c:v>0.73761182836020789</c:v>
                </c:pt>
                <c:pt idx="71">
                  <c:v>0.73759843574221884</c:v>
                </c:pt>
                <c:pt idx="72">
                  <c:v>0.73759843574221884</c:v>
                </c:pt>
                <c:pt idx="73">
                  <c:v>0.73763861359618577</c:v>
                </c:pt>
                <c:pt idx="74">
                  <c:v>0.73763861359618577</c:v>
                </c:pt>
                <c:pt idx="75">
                  <c:v>0.73769218406814174</c:v>
                </c:pt>
                <c:pt idx="76">
                  <c:v>0.7378127176300423</c:v>
                </c:pt>
                <c:pt idx="77">
                  <c:v>0.73766539883216364</c:v>
                </c:pt>
                <c:pt idx="78">
                  <c:v>0.73767879145015269</c:v>
                </c:pt>
                <c:pt idx="79">
                  <c:v>0.73766539883216364</c:v>
                </c:pt>
                <c:pt idx="80">
                  <c:v>0.73763861359618577</c:v>
                </c:pt>
                <c:pt idx="81">
                  <c:v>0.73767879145015269</c:v>
                </c:pt>
                <c:pt idx="82">
                  <c:v>0.73767879145015269</c:v>
                </c:pt>
                <c:pt idx="83">
                  <c:v>0.73770557668613057</c:v>
                </c:pt>
                <c:pt idx="84">
                  <c:v>0.73684844913483682</c:v>
                </c:pt>
                <c:pt idx="85">
                  <c:v>0.73691541222478163</c:v>
                </c:pt>
                <c:pt idx="86">
                  <c:v>0.73690201960679269</c:v>
                </c:pt>
                <c:pt idx="87">
                  <c:v>0.73687523437081481</c:v>
                </c:pt>
                <c:pt idx="88">
                  <c:v>0.73687523437081481</c:v>
                </c:pt>
                <c:pt idx="89">
                  <c:v>0.73686184175282587</c:v>
                </c:pt>
                <c:pt idx="90">
                  <c:v>0.73690201960679269</c:v>
                </c:pt>
                <c:pt idx="91">
                  <c:v>0.73688862698880386</c:v>
                </c:pt>
                <c:pt idx="92">
                  <c:v>0.73686184175282587</c:v>
                </c:pt>
                <c:pt idx="93">
                  <c:v>0.73684844913483682</c:v>
                </c:pt>
                <c:pt idx="94">
                  <c:v>0.73684844913483682</c:v>
                </c:pt>
                <c:pt idx="95">
                  <c:v>0.73699576793271548</c:v>
                </c:pt>
                <c:pt idx="96">
                  <c:v>0.73687523437081481</c:v>
                </c:pt>
                <c:pt idx="97">
                  <c:v>0.73690201960679269</c:v>
                </c:pt>
                <c:pt idx="98">
                  <c:v>0.73687523437081481</c:v>
                </c:pt>
                <c:pt idx="99">
                  <c:v>0.73690201960679269</c:v>
                </c:pt>
                <c:pt idx="100">
                  <c:v>0.73686184175282587</c:v>
                </c:pt>
                <c:pt idx="101">
                  <c:v>0.73691541222478163</c:v>
                </c:pt>
                <c:pt idx="102">
                  <c:v>0.73691541222478163</c:v>
                </c:pt>
                <c:pt idx="103">
                  <c:v>0.73691541222478163</c:v>
                </c:pt>
                <c:pt idx="104">
                  <c:v>0.73692880484277068</c:v>
                </c:pt>
                <c:pt idx="105">
                  <c:v>0.73692880484277068</c:v>
                </c:pt>
                <c:pt idx="106">
                  <c:v>0.73690201960679269</c:v>
                </c:pt>
                <c:pt idx="107">
                  <c:v>0.73688862698880386</c:v>
                </c:pt>
                <c:pt idx="108">
                  <c:v>0.73691541222478163</c:v>
                </c:pt>
                <c:pt idx="109">
                  <c:v>0.73691541222478163</c:v>
                </c:pt>
                <c:pt idx="110">
                  <c:v>0.73691541222478163</c:v>
                </c:pt>
                <c:pt idx="111">
                  <c:v>0.73692880484277068</c:v>
                </c:pt>
                <c:pt idx="112">
                  <c:v>0.73692880484277068</c:v>
                </c:pt>
                <c:pt idx="113">
                  <c:v>0.73695559007874867</c:v>
                </c:pt>
                <c:pt idx="114">
                  <c:v>0.73698237531472643</c:v>
                </c:pt>
                <c:pt idx="115">
                  <c:v>0.73698237531472643</c:v>
                </c:pt>
                <c:pt idx="116">
                  <c:v>0.73698237531472643</c:v>
                </c:pt>
                <c:pt idx="117">
                  <c:v>0.73698237531472643</c:v>
                </c:pt>
                <c:pt idx="118">
                  <c:v>0.7371966572025499</c:v>
                </c:pt>
                <c:pt idx="119">
                  <c:v>0.73692880484277068</c:v>
                </c:pt>
                <c:pt idx="120">
                  <c:v>0.73698237531472643</c:v>
                </c:pt>
                <c:pt idx="121">
                  <c:v>0.73721004982053895</c:v>
                </c:pt>
                <c:pt idx="122">
                  <c:v>0.73696898269673761</c:v>
                </c:pt>
                <c:pt idx="123">
                  <c:v>0.73695559007874867</c:v>
                </c:pt>
                <c:pt idx="124">
                  <c:v>0.73696898269673761</c:v>
                </c:pt>
                <c:pt idx="125">
                  <c:v>0.73695559007874867</c:v>
                </c:pt>
                <c:pt idx="126">
                  <c:v>0.73700916055070453</c:v>
                </c:pt>
                <c:pt idx="127">
                  <c:v>0.73699576793271548</c:v>
                </c:pt>
                <c:pt idx="128">
                  <c:v>0.73699576793271548</c:v>
                </c:pt>
                <c:pt idx="129">
                  <c:v>0.73699576793271548</c:v>
                </c:pt>
                <c:pt idx="130">
                  <c:v>0.73704933840467124</c:v>
                </c:pt>
                <c:pt idx="131">
                  <c:v>0.73710290887662722</c:v>
                </c:pt>
                <c:pt idx="132">
                  <c:v>0.73704933840467124</c:v>
                </c:pt>
                <c:pt idx="133">
                  <c:v>0.73706273102266029</c:v>
                </c:pt>
                <c:pt idx="134">
                  <c:v>0.73703594578668241</c:v>
                </c:pt>
                <c:pt idx="135">
                  <c:v>0.73703594578668241</c:v>
                </c:pt>
                <c:pt idx="136">
                  <c:v>0.73708951625863828</c:v>
                </c:pt>
                <c:pt idx="137">
                  <c:v>0.73706273102266029</c:v>
                </c:pt>
                <c:pt idx="138">
                  <c:v>0.73706273102266029</c:v>
                </c:pt>
                <c:pt idx="139">
                  <c:v>0.73704933840467124</c:v>
                </c:pt>
                <c:pt idx="140">
                  <c:v>0.73704933840467124</c:v>
                </c:pt>
                <c:pt idx="141">
                  <c:v>0.73704933840467124</c:v>
                </c:pt>
                <c:pt idx="142">
                  <c:v>0.73707612364064934</c:v>
                </c:pt>
                <c:pt idx="143">
                  <c:v>0.73711630149461616</c:v>
                </c:pt>
                <c:pt idx="144">
                  <c:v>0.73707612364064934</c:v>
                </c:pt>
                <c:pt idx="145">
                  <c:v>0.73706273102266029</c:v>
                </c:pt>
                <c:pt idx="146">
                  <c:v>0.73706273102266029</c:v>
                </c:pt>
                <c:pt idx="147">
                  <c:v>0.73711630149461616</c:v>
                </c:pt>
                <c:pt idx="148">
                  <c:v>0.73708951625863828</c:v>
                </c:pt>
                <c:pt idx="149">
                  <c:v>0.73706273102266029</c:v>
                </c:pt>
                <c:pt idx="150">
                  <c:v>0.73711630149461616</c:v>
                </c:pt>
                <c:pt idx="151">
                  <c:v>0.73710290887662722</c:v>
                </c:pt>
                <c:pt idx="152">
                  <c:v>0.73712969411260509</c:v>
                </c:pt>
                <c:pt idx="153">
                  <c:v>0.73712969411260509</c:v>
                </c:pt>
                <c:pt idx="154">
                  <c:v>0.73712969411260509</c:v>
                </c:pt>
                <c:pt idx="155">
                  <c:v>0.73712969411260509</c:v>
                </c:pt>
                <c:pt idx="156">
                  <c:v>0.73711630149461616</c:v>
                </c:pt>
                <c:pt idx="157">
                  <c:v>0.73714308673059414</c:v>
                </c:pt>
                <c:pt idx="158" formatCode="General">
                  <c:v>0.73708951625863828</c:v>
                </c:pt>
                <c:pt idx="159" formatCode="General">
                  <c:v>0.73714308673059414</c:v>
                </c:pt>
                <c:pt idx="160" formatCode="General">
                  <c:v>0.73711630149461616</c:v>
                </c:pt>
                <c:pt idx="161" formatCode="General">
                  <c:v>0.73711630149461616</c:v>
                </c:pt>
                <c:pt idx="162" formatCode="General">
                  <c:v>0.73711630149461616</c:v>
                </c:pt>
                <c:pt idx="163" formatCode="General">
                  <c:v>0.73714308673059414</c:v>
                </c:pt>
                <c:pt idx="164" formatCode="General">
                  <c:v>0.73712969411260509</c:v>
                </c:pt>
                <c:pt idx="165" formatCode="General">
                  <c:v>0.73715647934858319</c:v>
                </c:pt>
                <c:pt idx="166" formatCode="General">
                  <c:v>0.73714308673059414</c:v>
                </c:pt>
                <c:pt idx="167" formatCode="General">
                  <c:v>0.73714308673059414</c:v>
                </c:pt>
                <c:pt idx="168" formatCode="General">
                  <c:v>0.73718326458456096</c:v>
                </c:pt>
                <c:pt idx="169" formatCode="General">
                  <c:v>0.73718326458456096</c:v>
                </c:pt>
                <c:pt idx="170" formatCode="General">
                  <c:v>0.73718326458456096</c:v>
                </c:pt>
                <c:pt idx="171" formatCode="General">
                  <c:v>0.73714308673059414</c:v>
                </c:pt>
                <c:pt idx="172" formatCode="General">
                  <c:v>0.73718326458456096</c:v>
                </c:pt>
                <c:pt idx="173" formatCode="General">
                  <c:v>0.73716987196657202</c:v>
                </c:pt>
                <c:pt idx="174" formatCode="General">
                  <c:v>0.7371966572025499</c:v>
                </c:pt>
                <c:pt idx="175" formatCode="General">
                  <c:v>0.7371966572025499</c:v>
                </c:pt>
                <c:pt idx="176" formatCode="General">
                  <c:v>0.73743772432635135</c:v>
                </c:pt>
                <c:pt idx="177" formatCode="General">
                  <c:v>0.73718326458456096</c:v>
                </c:pt>
                <c:pt idx="178" formatCode="General">
                  <c:v>0.73715647934858319</c:v>
                </c:pt>
                <c:pt idx="179" formatCode="General">
                  <c:v>0.73718326458456096</c:v>
                </c:pt>
                <c:pt idx="180" formatCode="General">
                  <c:v>0.73716987196657202</c:v>
                </c:pt>
                <c:pt idx="181" formatCode="General">
                  <c:v>0.73721004982053895</c:v>
                </c:pt>
                <c:pt idx="182" formatCode="General">
                  <c:v>0.73716987196657202</c:v>
                </c:pt>
                <c:pt idx="183" formatCode="General">
                  <c:v>0.7372636202924947</c:v>
                </c:pt>
                <c:pt idx="184" formatCode="General">
                  <c:v>0.73721004982053895</c:v>
                </c:pt>
                <c:pt idx="185" formatCode="General">
                  <c:v>0.7371966572025499</c:v>
                </c:pt>
                <c:pt idx="186" formatCode="General">
                  <c:v>0.73725022767450576</c:v>
                </c:pt>
                <c:pt idx="187" formatCode="General">
                  <c:v>0.737223442438528</c:v>
                </c:pt>
                <c:pt idx="188" formatCode="General">
                  <c:v>0.73721004982053895</c:v>
                </c:pt>
                <c:pt idx="189" formatCode="General">
                  <c:v>0.737223442438528</c:v>
                </c:pt>
                <c:pt idx="190" formatCode="General">
                  <c:v>0.7372636202924947</c:v>
                </c:pt>
                <c:pt idx="191" formatCode="General">
                  <c:v>0.7372636202924947</c:v>
                </c:pt>
                <c:pt idx="192" formatCode="General">
                  <c:v>0.73727701291048375</c:v>
                </c:pt>
                <c:pt idx="193" formatCode="General">
                  <c:v>0.7372904055284728</c:v>
                </c:pt>
                <c:pt idx="194" formatCode="General">
                  <c:v>0.7372636202924947</c:v>
                </c:pt>
                <c:pt idx="195" formatCode="General">
                  <c:v>0.73734397600042856</c:v>
                </c:pt>
                <c:pt idx="196" formatCode="General">
                  <c:v>0.7372904055284728</c:v>
                </c:pt>
                <c:pt idx="197" formatCode="General">
                  <c:v>0.73715647934858319</c:v>
                </c:pt>
                <c:pt idx="198" formatCode="General">
                  <c:v>0.73718326458456096</c:v>
                </c:pt>
                <c:pt idx="199" formatCode="General">
                  <c:v>0.73718326458456096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Data'!$J$3:$J$202</c:f>
              <c:numCache>
                <c:formatCode>0.00%</c:formatCode>
                <c:ptCount val="200"/>
                <c:pt idx="0">
                  <c:v>0.73825467402367806</c:v>
                </c:pt>
                <c:pt idx="1">
                  <c:v>0.73817431831574432</c:v>
                </c:pt>
                <c:pt idx="2">
                  <c:v>0.7381341404617775</c:v>
                </c:pt>
                <c:pt idx="3">
                  <c:v>0.7381341404617775</c:v>
                </c:pt>
                <c:pt idx="4">
                  <c:v>0.73816092569775549</c:v>
                </c:pt>
                <c:pt idx="5">
                  <c:v>0.73814753307976644</c:v>
                </c:pt>
                <c:pt idx="6">
                  <c:v>0.73810735522579951</c:v>
                </c:pt>
                <c:pt idx="7">
                  <c:v>0.73818771093373325</c:v>
                </c:pt>
                <c:pt idx="8">
                  <c:v>0.7381341404617775</c:v>
                </c:pt>
                <c:pt idx="9">
                  <c:v>0.73816092569775549</c:v>
                </c:pt>
                <c:pt idx="10">
                  <c:v>0.73814753307976644</c:v>
                </c:pt>
                <c:pt idx="11">
                  <c:v>0.73814753307976644</c:v>
                </c:pt>
                <c:pt idx="12">
                  <c:v>0.73816092569775549</c:v>
                </c:pt>
                <c:pt idx="13">
                  <c:v>0.73821449616971124</c:v>
                </c:pt>
                <c:pt idx="14">
                  <c:v>0.7382011035517223</c:v>
                </c:pt>
                <c:pt idx="15">
                  <c:v>0.73822788878770029</c:v>
                </c:pt>
                <c:pt idx="16">
                  <c:v>0.73818771093373325</c:v>
                </c:pt>
                <c:pt idx="17">
                  <c:v>0.73838860020356778</c:v>
                </c:pt>
                <c:pt idx="18">
                  <c:v>0.73821449616971124</c:v>
                </c:pt>
                <c:pt idx="19">
                  <c:v>0.73818771093373325</c:v>
                </c:pt>
                <c:pt idx="20">
                  <c:v>0.73818771093373325</c:v>
                </c:pt>
                <c:pt idx="21">
                  <c:v>0.73826806664166711</c:v>
                </c:pt>
                <c:pt idx="22">
                  <c:v>0.73821449616971124</c:v>
                </c:pt>
                <c:pt idx="23">
                  <c:v>0.7382011035517223</c:v>
                </c:pt>
                <c:pt idx="24">
                  <c:v>0.73821449616971124</c:v>
                </c:pt>
                <c:pt idx="25">
                  <c:v>0.73821449616971124</c:v>
                </c:pt>
                <c:pt idx="26">
                  <c:v>0.73824128140568923</c:v>
                </c:pt>
                <c:pt idx="27">
                  <c:v>0.73825467402367806</c:v>
                </c:pt>
                <c:pt idx="28">
                  <c:v>0.73822788878770029</c:v>
                </c:pt>
                <c:pt idx="29">
                  <c:v>0.73821449616971124</c:v>
                </c:pt>
                <c:pt idx="30">
                  <c:v>0.73826806664166711</c:v>
                </c:pt>
                <c:pt idx="31">
                  <c:v>0.73822788878770029</c:v>
                </c:pt>
                <c:pt idx="32">
                  <c:v>0.73828145925965616</c:v>
                </c:pt>
                <c:pt idx="33">
                  <c:v>0.73825467402367806</c:v>
                </c:pt>
                <c:pt idx="34">
                  <c:v>0.73822788878770029</c:v>
                </c:pt>
                <c:pt idx="35">
                  <c:v>0.73828145925965616</c:v>
                </c:pt>
                <c:pt idx="36">
                  <c:v>0.73830824449563404</c:v>
                </c:pt>
                <c:pt idx="37">
                  <c:v>0.7382948518776451</c:v>
                </c:pt>
                <c:pt idx="38">
                  <c:v>0.73825467402367806</c:v>
                </c:pt>
                <c:pt idx="39">
                  <c:v>0.73832163711362286</c:v>
                </c:pt>
                <c:pt idx="40">
                  <c:v>0.7382948518776451</c:v>
                </c:pt>
                <c:pt idx="41">
                  <c:v>0.7382948518776451</c:v>
                </c:pt>
                <c:pt idx="42">
                  <c:v>0.73828145925965616</c:v>
                </c:pt>
                <c:pt idx="43">
                  <c:v>0.73833502973161191</c:v>
                </c:pt>
                <c:pt idx="44">
                  <c:v>0.73838860020356778</c:v>
                </c:pt>
                <c:pt idx="45">
                  <c:v>0.73833502973161191</c:v>
                </c:pt>
                <c:pt idx="46">
                  <c:v>0.73832163711362286</c:v>
                </c:pt>
                <c:pt idx="47">
                  <c:v>0.7383618149675899</c:v>
                </c:pt>
                <c:pt idx="48">
                  <c:v>0.73834842234960096</c:v>
                </c:pt>
                <c:pt idx="49">
                  <c:v>0.7383618149675899</c:v>
                </c:pt>
                <c:pt idx="50">
                  <c:v>0.73833502973161191</c:v>
                </c:pt>
                <c:pt idx="51">
                  <c:v>0.73834842234960096</c:v>
                </c:pt>
                <c:pt idx="52">
                  <c:v>0.73834842234960096</c:v>
                </c:pt>
                <c:pt idx="53">
                  <c:v>0.73834842234960096</c:v>
                </c:pt>
                <c:pt idx="54">
                  <c:v>0.73834842234960096</c:v>
                </c:pt>
                <c:pt idx="55">
                  <c:v>0.73840199282155672</c:v>
                </c:pt>
                <c:pt idx="56">
                  <c:v>0.73837520758557884</c:v>
                </c:pt>
                <c:pt idx="57">
                  <c:v>0.73838860020356778</c:v>
                </c:pt>
                <c:pt idx="58">
                  <c:v>0.73834842234960096</c:v>
                </c:pt>
                <c:pt idx="59">
                  <c:v>0.73840199282155672</c:v>
                </c:pt>
                <c:pt idx="60">
                  <c:v>0.73838860020356778</c:v>
                </c:pt>
                <c:pt idx="61">
                  <c:v>0.73837520758557884</c:v>
                </c:pt>
                <c:pt idx="62">
                  <c:v>0.73840199282155672</c:v>
                </c:pt>
                <c:pt idx="63">
                  <c:v>0.73840199282155672</c:v>
                </c:pt>
                <c:pt idx="64">
                  <c:v>0.73838860020356778</c:v>
                </c:pt>
                <c:pt idx="65">
                  <c:v>0.73834842234960096</c:v>
                </c:pt>
                <c:pt idx="66">
                  <c:v>0.7383618149675899</c:v>
                </c:pt>
                <c:pt idx="67">
                  <c:v>0.73862966732736923</c:v>
                </c:pt>
                <c:pt idx="68">
                  <c:v>0.73837520758557884</c:v>
                </c:pt>
                <c:pt idx="69">
                  <c:v>0.73841538543954577</c:v>
                </c:pt>
                <c:pt idx="70">
                  <c:v>0.73841538543954577</c:v>
                </c:pt>
                <c:pt idx="71">
                  <c:v>0.73853591900144644</c:v>
                </c:pt>
                <c:pt idx="72">
                  <c:v>0.73842877805753482</c:v>
                </c:pt>
                <c:pt idx="73">
                  <c:v>0.73842877805753482</c:v>
                </c:pt>
                <c:pt idx="74">
                  <c:v>0.73840199282155672</c:v>
                </c:pt>
                <c:pt idx="75">
                  <c:v>0.73840199282155672</c:v>
                </c:pt>
                <c:pt idx="76">
                  <c:v>0.73844217067552365</c:v>
                </c:pt>
                <c:pt idx="77">
                  <c:v>0.73845556329351258</c:v>
                </c:pt>
                <c:pt idx="78">
                  <c:v>0.73842877805753482</c:v>
                </c:pt>
                <c:pt idx="79">
                  <c:v>0.73842877805753482</c:v>
                </c:pt>
                <c:pt idx="80">
                  <c:v>0.73841538543954577</c:v>
                </c:pt>
                <c:pt idx="81">
                  <c:v>0.73844217067552365</c:v>
                </c:pt>
                <c:pt idx="82">
                  <c:v>0.73842877805753482</c:v>
                </c:pt>
                <c:pt idx="83">
                  <c:v>0.73841538543954577</c:v>
                </c:pt>
                <c:pt idx="84">
                  <c:v>0.73846895591150152</c:v>
                </c:pt>
                <c:pt idx="85">
                  <c:v>0.73846895591150152</c:v>
                </c:pt>
                <c:pt idx="86">
                  <c:v>0.73849574114747962</c:v>
                </c:pt>
                <c:pt idx="87">
                  <c:v>0.73848234852949057</c:v>
                </c:pt>
                <c:pt idx="88">
                  <c:v>0.73845556329351258</c:v>
                </c:pt>
                <c:pt idx="89">
                  <c:v>0.73850913376546845</c:v>
                </c:pt>
                <c:pt idx="90">
                  <c:v>0.73846895591150152</c:v>
                </c:pt>
                <c:pt idx="91">
                  <c:v>0.73846895591150152</c:v>
                </c:pt>
                <c:pt idx="92">
                  <c:v>0.73850913376546845</c:v>
                </c:pt>
                <c:pt idx="93">
                  <c:v>0.73852252638345739</c:v>
                </c:pt>
                <c:pt idx="94">
                  <c:v>0.73860288209139124</c:v>
                </c:pt>
                <c:pt idx="95">
                  <c:v>0.73850913376546845</c:v>
                </c:pt>
                <c:pt idx="96">
                  <c:v>0.73848234852949057</c:v>
                </c:pt>
                <c:pt idx="97">
                  <c:v>0.73853591900144644</c:v>
                </c:pt>
                <c:pt idx="98">
                  <c:v>0.73852252638345739</c:v>
                </c:pt>
                <c:pt idx="99">
                  <c:v>0.73853591900144644</c:v>
                </c:pt>
                <c:pt idx="100">
                  <c:v>0.73850913376546845</c:v>
                </c:pt>
                <c:pt idx="101">
                  <c:v>0.73852252638345739</c:v>
                </c:pt>
                <c:pt idx="102">
                  <c:v>0.73852252638345739</c:v>
                </c:pt>
                <c:pt idx="103">
                  <c:v>0.73856270423742443</c:v>
                </c:pt>
                <c:pt idx="104">
                  <c:v>0.73853591900144644</c:v>
                </c:pt>
                <c:pt idx="105">
                  <c:v>0.73860288209139124</c:v>
                </c:pt>
                <c:pt idx="106">
                  <c:v>0.73858948947340219</c:v>
                </c:pt>
                <c:pt idx="107">
                  <c:v>0.73857609685541326</c:v>
                </c:pt>
                <c:pt idx="108">
                  <c:v>0.73862966732736923</c:v>
                </c:pt>
                <c:pt idx="109">
                  <c:v>0.738656452563347</c:v>
                </c:pt>
                <c:pt idx="110">
                  <c:v>0.73858948947340219</c:v>
                </c:pt>
                <c:pt idx="111">
                  <c:v>0.73861627470938018</c:v>
                </c:pt>
                <c:pt idx="112">
                  <c:v>0.73858948947340219</c:v>
                </c:pt>
                <c:pt idx="113">
                  <c:v>0.73864305994535817</c:v>
                </c:pt>
                <c:pt idx="114">
                  <c:v>0.73861627470938018</c:v>
                </c:pt>
                <c:pt idx="115">
                  <c:v>0.738656452563347</c:v>
                </c:pt>
                <c:pt idx="116">
                  <c:v>0.73864305994535817</c:v>
                </c:pt>
                <c:pt idx="117">
                  <c:v>0.73864305994535817</c:v>
                </c:pt>
                <c:pt idx="118">
                  <c:v>0.73860288209139124</c:v>
                </c:pt>
                <c:pt idx="119">
                  <c:v>0.738656452563347</c:v>
                </c:pt>
                <c:pt idx="120">
                  <c:v>0.738656452563347</c:v>
                </c:pt>
                <c:pt idx="121">
                  <c:v>0.73862966732736923</c:v>
                </c:pt>
                <c:pt idx="122">
                  <c:v>0.73861627470938018</c:v>
                </c:pt>
                <c:pt idx="123">
                  <c:v>0.738656452563347</c:v>
                </c:pt>
                <c:pt idx="124">
                  <c:v>0.73861627470938018</c:v>
                </c:pt>
                <c:pt idx="125">
                  <c:v>0.73861627470938018</c:v>
                </c:pt>
                <c:pt idx="126">
                  <c:v>0.73861627470938018</c:v>
                </c:pt>
                <c:pt idx="127">
                  <c:v>0.73866984518133605</c:v>
                </c:pt>
                <c:pt idx="128">
                  <c:v>0.73862966732736923</c:v>
                </c:pt>
                <c:pt idx="129">
                  <c:v>0.73861627470938018</c:v>
                </c:pt>
                <c:pt idx="130">
                  <c:v>0.73864305994535817</c:v>
                </c:pt>
                <c:pt idx="131">
                  <c:v>0.73866984518133605</c:v>
                </c:pt>
                <c:pt idx="132">
                  <c:v>0.73883055659720365</c:v>
                </c:pt>
                <c:pt idx="133">
                  <c:v>0.73868323779932499</c:v>
                </c:pt>
                <c:pt idx="134">
                  <c:v>0.73868323779932499</c:v>
                </c:pt>
                <c:pt idx="135">
                  <c:v>0.73866984518133605</c:v>
                </c:pt>
                <c:pt idx="136">
                  <c:v>0.73892430492312633</c:v>
                </c:pt>
                <c:pt idx="137">
                  <c:v>0.738656452563347</c:v>
                </c:pt>
                <c:pt idx="138">
                  <c:v>0.73869663041731404</c:v>
                </c:pt>
                <c:pt idx="139">
                  <c:v>0.73869663041731404</c:v>
                </c:pt>
                <c:pt idx="140">
                  <c:v>0.73869663041731404</c:v>
                </c:pt>
                <c:pt idx="141">
                  <c:v>0.73866984518133605</c:v>
                </c:pt>
                <c:pt idx="142">
                  <c:v>0.73868323779932499</c:v>
                </c:pt>
                <c:pt idx="143">
                  <c:v>0.73871002303530298</c:v>
                </c:pt>
                <c:pt idx="144">
                  <c:v>0.73869663041731404</c:v>
                </c:pt>
                <c:pt idx="145">
                  <c:v>0.7387234156532918</c:v>
                </c:pt>
                <c:pt idx="146">
                  <c:v>0.73873680827128085</c:v>
                </c:pt>
                <c:pt idx="147">
                  <c:v>0.7387502008892699</c:v>
                </c:pt>
                <c:pt idx="148">
                  <c:v>0.7387234156532918</c:v>
                </c:pt>
                <c:pt idx="149">
                  <c:v>0.7387502008892699</c:v>
                </c:pt>
                <c:pt idx="150">
                  <c:v>0.7387502008892699</c:v>
                </c:pt>
                <c:pt idx="151">
                  <c:v>0.73873680827128085</c:v>
                </c:pt>
                <c:pt idx="152">
                  <c:v>0.73873680827128085</c:v>
                </c:pt>
                <c:pt idx="153">
                  <c:v>0.73873680827128085</c:v>
                </c:pt>
                <c:pt idx="154">
                  <c:v>0.73873680827128085</c:v>
                </c:pt>
                <c:pt idx="155">
                  <c:v>0.73876359350725884</c:v>
                </c:pt>
                <c:pt idx="156">
                  <c:v>0.73876359350725884</c:v>
                </c:pt>
                <c:pt idx="157">
                  <c:v>0.73873680827128085</c:v>
                </c:pt>
                <c:pt idx="158">
                  <c:v>0.7387502008892699</c:v>
                </c:pt>
                <c:pt idx="159">
                  <c:v>0.73887073445117046</c:v>
                </c:pt>
                <c:pt idx="160">
                  <c:v>0.73880377136122566</c:v>
                </c:pt>
                <c:pt idx="161">
                  <c:v>0.73876359350725884</c:v>
                </c:pt>
                <c:pt idx="162">
                  <c:v>0.73880377136122566</c:v>
                </c:pt>
                <c:pt idx="163">
                  <c:v>0.73880377136122566</c:v>
                </c:pt>
                <c:pt idx="164">
                  <c:v>0.73879037874323661</c:v>
                </c:pt>
                <c:pt idx="165">
                  <c:v>0.73881716397921471</c:v>
                </c:pt>
                <c:pt idx="166">
                  <c:v>0.73881716397921471</c:v>
                </c:pt>
                <c:pt idx="167">
                  <c:v>0.73881716397921471</c:v>
                </c:pt>
                <c:pt idx="168">
                  <c:v>0.73884394921519259</c:v>
                </c:pt>
                <c:pt idx="169">
                  <c:v>0.73881716397921471</c:v>
                </c:pt>
                <c:pt idx="170">
                  <c:v>0.73887073445117046</c:v>
                </c:pt>
                <c:pt idx="171">
                  <c:v>0.73887073445117046</c:v>
                </c:pt>
                <c:pt idx="172">
                  <c:v>0.73887073445117046</c:v>
                </c:pt>
                <c:pt idx="173">
                  <c:v>0.73888412706915951</c:v>
                </c:pt>
                <c:pt idx="174">
                  <c:v>0.73884394921519259</c:v>
                </c:pt>
                <c:pt idx="175">
                  <c:v>0.73884394921519259</c:v>
                </c:pt>
                <c:pt idx="176">
                  <c:v>0.73887073445117046</c:v>
                </c:pt>
                <c:pt idx="177">
                  <c:v>0.73888412706915951</c:v>
                </c:pt>
                <c:pt idx="178">
                  <c:v>0.73903144586703817</c:v>
                </c:pt>
                <c:pt idx="179">
                  <c:v>0.73889751968714856</c:v>
                </c:pt>
                <c:pt idx="180">
                  <c:v>0.73891091230513739</c:v>
                </c:pt>
                <c:pt idx="181">
                  <c:v>0.73888412706915951</c:v>
                </c:pt>
                <c:pt idx="182">
                  <c:v>0.73888412706915951</c:v>
                </c:pt>
                <c:pt idx="183">
                  <c:v>0.73888412706915951</c:v>
                </c:pt>
                <c:pt idx="184">
                  <c:v>0.73889751968714856</c:v>
                </c:pt>
                <c:pt idx="185">
                  <c:v>0.73888412706915951</c:v>
                </c:pt>
                <c:pt idx="186">
                  <c:v>0.73888412706915951</c:v>
                </c:pt>
                <c:pt idx="187">
                  <c:v>0.73889751968714856</c:v>
                </c:pt>
                <c:pt idx="188">
                  <c:v>0.73888412706915951</c:v>
                </c:pt>
                <c:pt idx="189">
                  <c:v>0.73887073445117046</c:v>
                </c:pt>
                <c:pt idx="190">
                  <c:v>0.73887073445117046</c:v>
                </c:pt>
                <c:pt idx="191">
                  <c:v>0.73891091230513739</c:v>
                </c:pt>
                <c:pt idx="192">
                  <c:v>0.73892430492312633</c:v>
                </c:pt>
                <c:pt idx="193">
                  <c:v>0.73889751968714856</c:v>
                </c:pt>
                <c:pt idx="194">
                  <c:v>0.73893769754111527</c:v>
                </c:pt>
                <c:pt idx="195">
                  <c:v>0.73892430492312633</c:v>
                </c:pt>
                <c:pt idx="196">
                  <c:v>0.73891091230513739</c:v>
                </c:pt>
                <c:pt idx="197">
                  <c:v>0.73895109015910432</c:v>
                </c:pt>
                <c:pt idx="198">
                  <c:v>0.73895109015910432</c:v>
                </c:pt>
                <c:pt idx="199">
                  <c:v>0.73903144586703817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Data'!$K$3:$K$202</c:f>
              <c:numCache>
                <c:formatCode>0.00%</c:formatCode>
                <c:ptCount val="200"/>
                <c:pt idx="0">
                  <c:v>0.73952697273262968</c:v>
                </c:pt>
                <c:pt idx="1">
                  <c:v>0.73952697273262968</c:v>
                </c:pt>
                <c:pt idx="2">
                  <c:v>0.73952697273262968</c:v>
                </c:pt>
                <c:pt idx="3">
                  <c:v>0.73971446938447527</c:v>
                </c:pt>
                <c:pt idx="4">
                  <c:v>0.73952697273262968</c:v>
                </c:pt>
                <c:pt idx="5">
                  <c:v>0.73952697273262968</c:v>
                </c:pt>
                <c:pt idx="6">
                  <c:v>0.73955375796860778</c:v>
                </c:pt>
                <c:pt idx="7">
                  <c:v>0.73947340226067393</c:v>
                </c:pt>
                <c:pt idx="8">
                  <c:v>0.73946000964268488</c:v>
                </c:pt>
                <c:pt idx="9">
                  <c:v>0.73948679487866287</c:v>
                </c:pt>
                <c:pt idx="10">
                  <c:v>0.73952697273262968</c:v>
                </c:pt>
                <c:pt idx="11">
                  <c:v>0.73950018749665192</c:v>
                </c:pt>
                <c:pt idx="12">
                  <c:v>0.73951358011464086</c:v>
                </c:pt>
                <c:pt idx="13">
                  <c:v>0.73954036535061873</c:v>
                </c:pt>
                <c:pt idx="14">
                  <c:v>0.73956715058659672</c:v>
                </c:pt>
                <c:pt idx="15">
                  <c:v>0.73959393582257449</c:v>
                </c:pt>
                <c:pt idx="16">
                  <c:v>0.73954036535061873</c:v>
                </c:pt>
                <c:pt idx="17">
                  <c:v>0.73956715058659672</c:v>
                </c:pt>
                <c:pt idx="18">
                  <c:v>0.73956715058659672</c:v>
                </c:pt>
                <c:pt idx="19">
                  <c:v>0.73980821771039806</c:v>
                </c:pt>
                <c:pt idx="20">
                  <c:v>0.73956715058659672</c:v>
                </c:pt>
                <c:pt idx="21">
                  <c:v>0.73956715058659672</c:v>
                </c:pt>
                <c:pt idx="22">
                  <c:v>0.73940643917072912</c:v>
                </c:pt>
                <c:pt idx="23">
                  <c:v>0.73940643917072912</c:v>
                </c:pt>
                <c:pt idx="24">
                  <c:v>0.73943322440670711</c:v>
                </c:pt>
                <c:pt idx="25">
                  <c:v>0.73943322440670711</c:v>
                </c:pt>
                <c:pt idx="26">
                  <c:v>0.73947340226067393</c:v>
                </c:pt>
                <c:pt idx="27">
                  <c:v>0.73947340226067393</c:v>
                </c:pt>
                <c:pt idx="28">
                  <c:v>0.73948679487866287</c:v>
                </c:pt>
                <c:pt idx="29">
                  <c:v>0.73947340226067393</c:v>
                </c:pt>
                <c:pt idx="30">
                  <c:v>0.73948679487866287</c:v>
                </c:pt>
                <c:pt idx="31">
                  <c:v>0.73948679487866287</c:v>
                </c:pt>
                <c:pt idx="32">
                  <c:v>0.73946000964268488</c:v>
                </c:pt>
                <c:pt idx="33">
                  <c:v>0.73950018749665192</c:v>
                </c:pt>
                <c:pt idx="34">
                  <c:v>0.73956715058659672</c:v>
                </c:pt>
                <c:pt idx="35">
                  <c:v>0.73959393582257449</c:v>
                </c:pt>
                <c:pt idx="36">
                  <c:v>0.73964750629453047</c:v>
                </c:pt>
                <c:pt idx="37">
                  <c:v>0.73959393582257449</c:v>
                </c:pt>
                <c:pt idx="38">
                  <c:v>0.73960732844056354</c:v>
                </c:pt>
                <c:pt idx="39">
                  <c:v>0.7396608989125194</c:v>
                </c:pt>
                <c:pt idx="40">
                  <c:v>0.7396608989125194</c:v>
                </c:pt>
                <c:pt idx="41">
                  <c:v>0.73976803985643125</c:v>
                </c:pt>
                <c:pt idx="42">
                  <c:v>0.73962072105855259</c:v>
                </c:pt>
                <c:pt idx="43">
                  <c:v>0.73967429153050834</c:v>
                </c:pt>
                <c:pt idx="44">
                  <c:v>0.7396608989125194</c:v>
                </c:pt>
                <c:pt idx="45">
                  <c:v>0.7396608989125194</c:v>
                </c:pt>
                <c:pt idx="46">
                  <c:v>0.73964750629453047</c:v>
                </c:pt>
                <c:pt idx="47">
                  <c:v>0.7396608989125194</c:v>
                </c:pt>
                <c:pt idx="48">
                  <c:v>0.7396608989125194</c:v>
                </c:pt>
                <c:pt idx="49">
                  <c:v>0.7396608989125194</c:v>
                </c:pt>
                <c:pt idx="50">
                  <c:v>0.7396608989125194</c:v>
                </c:pt>
                <c:pt idx="51">
                  <c:v>0.73967429153050834</c:v>
                </c:pt>
                <c:pt idx="52">
                  <c:v>0.73987518080034287</c:v>
                </c:pt>
                <c:pt idx="53">
                  <c:v>0.73964750629453047</c:v>
                </c:pt>
                <c:pt idx="54">
                  <c:v>0.73964750629453047</c:v>
                </c:pt>
                <c:pt idx="55">
                  <c:v>0.7396608989125194</c:v>
                </c:pt>
                <c:pt idx="56">
                  <c:v>0.7396608989125194</c:v>
                </c:pt>
                <c:pt idx="57">
                  <c:v>0.73968768414849739</c:v>
                </c:pt>
                <c:pt idx="58">
                  <c:v>0.7396608989125194</c:v>
                </c:pt>
                <c:pt idx="59">
                  <c:v>0.73967429153050834</c:v>
                </c:pt>
                <c:pt idx="60">
                  <c:v>0.73967429153050834</c:v>
                </c:pt>
                <c:pt idx="61">
                  <c:v>0.73971446938447527</c:v>
                </c:pt>
                <c:pt idx="62">
                  <c:v>0.73971446938447527</c:v>
                </c:pt>
                <c:pt idx="63">
                  <c:v>0.7399153586543098</c:v>
                </c:pt>
                <c:pt idx="64">
                  <c:v>0.73972786200246421</c:v>
                </c:pt>
                <c:pt idx="65">
                  <c:v>0.73972786200246421</c:v>
                </c:pt>
                <c:pt idx="66">
                  <c:v>0.73968768414849739</c:v>
                </c:pt>
                <c:pt idx="67">
                  <c:v>0.73968768414849739</c:v>
                </c:pt>
                <c:pt idx="68">
                  <c:v>0.73967429153050834</c:v>
                </c:pt>
                <c:pt idx="69">
                  <c:v>0.73978143247442008</c:v>
                </c:pt>
                <c:pt idx="70">
                  <c:v>0.73978143247442008</c:v>
                </c:pt>
                <c:pt idx="71">
                  <c:v>0.7397546472384422</c:v>
                </c:pt>
                <c:pt idx="72">
                  <c:v>0.73976803985643125</c:v>
                </c:pt>
                <c:pt idx="73">
                  <c:v>0.73974125462045315</c:v>
                </c:pt>
                <c:pt idx="74">
                  <c:v>0.73974125462045315</c:v>
                </c:pt>
                <c:pt idx="75">
                  <c:v>0.7397546472384422</c:v>
                </c:pt>
                <c:pt idx="76">
                  <c:v>0.73980821771039806</c:v>
                </c:pt>
                <c:pt idx="77">
                  <c:v>0.73980821771039806</c:v>
                </c:pt>
                <c:pt idx="78">
                  <c:v>0.73980821771039806</c:v>
                </c:pt>
                <c:pt idx="79">
                  <c:v>0.73978143247442008</c:v>
                </c:pt>
                <c:pt idx="80">
                  <c:v>0.73980821771039806</c:v>
                </c:pt>
                <c:pt idx="81">
                  <c:v>0.73987518080034287</c:v>
                </c:pt>
                <c:pt idx="82">
                  <c:v>0.73979482509240901</c:v>
                </c:pt>
                <c:pt idx="83">
                  <c:v>0.73984839556436488</c:v>
                </c:pt>
                <c:pt idx="84">
                  <c:v>0.73983500294637605</c:v>
                </c:pt>
                <c:pt idx="85">
                  <c:v>0.73983500294637605</c:v>
                </c:pt>
                <c:pt idx="86">
                  <c:v>0.73980821771039806</c:v>
                </c:pt>
                <c:pt idx="87">
                  <c:v>0.73986178818235382</c:v>
                </c:pt>
                <c:pt idx="88">
                  <c:v>0.73986178818235382</c:v>
                </c:pt>
                <c:pt idx="89">
                  <c:v>0.73983500294637605</c:v>
                </c:pt>
                <c:pt idx="90">
                  <c:v>0.73986178818235382</c:v>
                </c:pt>
                <c:pt idx="91">
                  <c:v>0.73984839556436488</c:v>
                </c:pt>
                <c:pt idx="92">
                  <c:v>0.73983500294637605</c:v>
                </c:pt>
                <c:pt idx="93">
                  <c:v>0.73983500294637605</c:v>
                </c:pt>
                <c:pt idx="94">
                  <c:v>0.73986178818235382</c:v>
                </c:pt>
                <c:pt idx="95">
                  <c:v>0.73983500294637605</c:v>
                </c:pt>
                <c:pt idx="96">
                  <c:v>0.73983500294637605</c:v>
                </c:pt>
                <c:pt idx="97">
                  <c:v>0.73987518080034287</c:v>
                </c:pt>
                <c:pt idx="98">
                  <c:v>0.73984839556436488</c:v>
                </c:pt>
                <c:pt idx="99">
                  <c:v>0.73994214389028767</c:v>
                </c:pt>
                <c:pt idx="100">
                  <c:v>0.73986178818235382</c:v>
                </c:pt>
                <c:pt idx="101">
                  <c:v>0.73988857341833181</c:v>
                </c:pt>
                <c:pt idx="102">
                  <c:v>0.73987518080034287</c:v>
                </c:pt>
                <c:pt idx="103">
                  <c:v>0.73986178818235382</c:v>
                </c:pt>
                <c:pt idx="104">
                  <c:v>0.739821610328387</c:v>
                </c:pt>
                <c:pt idx="105">
                  <c:v>0.739821610328387</c:v>
                </c:pt>
                <c:pt idx="106">
                  <c:v>0.73984839556436488</c:v>
                </c:pt>
                <c:pt idx="107">
                  <c:v>0.73983500294637605</c:v>
                </c:pt>
                <c:pt idx="108">
                  <c:v>0.73983500294637605</c:v>
                </c:pt>
                <c:pt idx="109">
                  <c:v>0.73988857341833181</c:v>
                </c:pt>
                <c:pt idx="110">
                  <c:v>0.73986178818235382</c:v>
                </c:pt>
                <c:pt idx="111">
                  <c:v>0.73987518080034287</c:v>
                </c:pt>
                <c:pt idx="112">
                  <c:v>0.73988857341833181</c:v>
                </c:pt>
                <c:pt idx="113">
                  <c:v>0.73988857341833181</c:v>
                </c:pt>
                <c:pt idx="114">
                  <c:v>0.73988857341833181</c:v>
                </c:pt>
                <c:pt idx="115">
                  <c:v>0.73990196603632086</c:v>
                </c:pt>
                <c:pt idx="116">
                  <c:v>0.73986178818235382</c:v>
                </c:pt>
                <c:pt idx="117">
                  <c:v>0.74010285530615527</c:v>
                </c:pt>
                <c:pt idx="118">
                  <c:v>0.73990196603632086</c:v>
                </c:pt>
                <c:pt idx="119">
                  <c:v>0.73984839556436488</c:v>
                </c:pt>
                <c:pt idx="120">
                  <c:v>0.73988857341833181</c:v>
                </c:pt>
                <c:pt idx="121">
                  <c:v>0.73986178818235382</c:v>
                </c:pt>
                <c:pt idx="122">
                  <c:v>0.73987518080034287</c:v>
                </c:pt>
                <c:pt idx="123">
                  <c:v>0.73992875127229862</c:v>
                </c:pt>
                <c:pt idx="124">
                  <c:v>0.73995553650827672</c:v>
                </c:pt>
                <c:pt idx="125">
                  <c:v>0.73995553650827672</c:v>
                </c:pt>
                <c:pt idx="126">
                  <c:v>0.73995553650827672</c:v>
                </c:pt>
                <c:pt idx="127">
                  <c:v>0.73992875127229862</c:v>
                </c:pt>
                <c:pt idx="128">
                  <c:v>0.73992875127229862</c:v>
                </c:pt>
                <c:pt idx="129">
                  <c:v>0.73996892912626566</c:v>
                </c:pt>
                <c:pt idx="130">
                  <c:v>0.73996892912626566</c:v>
                </c:pt>
                <c:pt idx="131">
                  <c:v>0.73995553650827672</c:v>
                </c:pt>
                <c:pt idx="132">
                  <c:v>0.73995553650827672</c:v>
                </c:pt>
                <c:pt idx="133">
                  <c:v>0.73992875127229862</c:v>
                </c:pt>
                <c:pt idx="134">
                  <c:v>0.74000910698023248</c:v>
                </c:pt>
                <c:pt idx="135">
                  <c:v>0.74002249959822153</c:v>
                </c:pt>
                <c:pt idx="136">
                  <c:v>0.74002249959822153</c:v>
                </c:pt>
                <c:pt idx="137">
                  <c:v>0.73996892912626566</c:v>
                </c:pt>
                <c:pt idx="138">
                  <c:v>0.74003589221621047</c:v>
                </c:pt>
                <c:pt idx="139">
                  <c:v>0.74003589221621047</c:v>
                </c:pt>
                <c:pt idx="140">
                  <c:v>0.74003589221621047</c:v>
                </c:pt>
                <c:pt idx="141">
                  <c:v>0.74004928483419941</c:v>
                </c:pt>
                <c:pt idx="142">
                  <c:v>0.74004928483419941</c:v>
                </c:pt>
                <c:pt idx="143">
                  <c:v>0.74004928483419941</c:v>
                </c:pt>
                <c:pt idx="144">
                  <c:v>0.74004928483419941</c:v>
                </c:pt>
                <c:pt idx="145">
                  <c:v>0.74002249959822153</c:v>
                </c:pt>
                <c:pt idx="146">
                  <c:v>0.74033052981196756</c:v>
                </c:pt>
                <c:pt idx="147">
                  <c:v>0.74004928483419941</c:v>
                </c:pt>
                <c:pt idx="148">
                  <c:v>0.74002249959822153</c:v>
                </c:pt>
                <c:pt idx="149">
                  <c:v>0.74002249959822153</c:v>
                </c:pt>
                <c:pt idx="150">
                  <c:v>0.74002249959822153</c:v>
                </c:pt>
                <c:pt idx="151">
                  <c:v>0.74006267745218823</c:v>
                </c:pt>
                <c:pt idx="152">
                  <c:v>0.73925912037285046</c:v>
                </c:pt>
                <c:pt idx="153">
                  <c:v>0.73923233513687259</c:v>
                </c:pt>
                <c:pt idx="154">
                  <c:v>0.73921894251888365</c:v>
                </c:pt>
                <c:pt idx="155">
                  <c:v>0.73919215728290555</c:v>
                </c:pt>
                <c:pt idx="156">
                  <c:v>0.73921894251888365</c:v>
                </c:pt>
                <c:pt idx="157">
                  <c:v>0.73921894251888365</c:v>
                </c:pt>
                <c:pt idx="158">
                  <c:v>0.73921894251888365</c:v>
                </c:pt>
                <c:pt idx="159">
                  <c:v>0.7392055499008946</c:v>
                </c:pt>
                <c:pt idx="160">
                  <c:v>0.73925912037285046</c:v>
                </c:pt>
                <c:pt idx="161">
                  <c:v>0.73924572775486153</c:v>
                </c:pt>
                <c:pt idx="162">
                  <c:v>0.73924572775486153</c:v>
                </c:pt>
                <c:pt idx="163">
                  <c:v>0.7392055499008946</c:v>
                </c:pt>
                <c:pt idx="164">
                  <c:v>0.73923233513687259</c:v>
                </c:pt>
                <c:pt idx="165">
                  <c:v>0.73925912037285046</c:v>
                </c:pt>
                <c:pt idx="166">
                  <c:v>0.7392725129908394</c:v>
                </c:pt>
                <c:pt idx="167">
                  <c:v>0.73923233513687259</c:v>
                </c:pt>
                <c:pt idx="168">
                  <c:v>0.73923233513687259</c:v>
                </c:pt>
                <c:pt idx="169">
                  <c:v>0.73924572775486153</c:v>
                </c:pt>
                <c:pt idx="170">
                  <c:v>0.73925912037285046</c:v>
                </c:pt>
                <c:pt idx="171">
                  <c:v>0.73925912037285046</c:v>
                </c:pt>
                <c:pt idx="172">
                  <c:v>0.73925912037285046</c:v>
                </c:pt>
                <c:pt idx="173">
                  <c:v>0.73928590560882845</c:v>
                </c:pt>
                <c:pt idx="174">
                  <c:v>0.7392725129908394</c:v>
                </c:pt>
                <c:pt idx="175">
                  <c:v>0.73933947608078421</c:v>
                </c:pt>
                <c:pt idx="176">
                  <c:v>0.7392992982268175</c:v>
                </c:pt>
                <c:pt idx="177">
                  <c:v>0.73931269084480633</c:v>
                </c:pt>
                <c:pt idx="178">
                  <c:v>0.73933947608078421</c:v>
                </c:pt>
                <c:pt idx="179">
                  <c:v>0.73933947608078421</c:v>
                </c:pt>
                <c:pt idx="180">
                  <c:v>0.73928590560882845</c:v>
                </c:pt>
                <c:pt idx="181">
                  <c:v>0.73928590560882845</c:v>
                </c:pt>
                <c:pt idx="182">
                  <c:v>0.73928590560882845</c:v>
                </c:pt>
                <c:pt idx="183">
                  <c:v>0.73928590560882845</c:v>
                </c:pt>
                <c:pt idx="184">
                  <c:v>0.7392992982268175</c:v>
                </c:pt>
                <c:pt idx="185">
                  <c:v>0.7392992982268175</c:v>
                </c:pt>
                <c:pt idx="186">
                  <c:v>0.7392992982268175</c:v>
                </c:pt>
                <c:pt idx="187">
                  <c:v>0.73935286869877326</c:v>
                </c:pt>
                <c:pt idx="188">
                  <c:v>0.7392992982268175</c:v>
                </c:pt>
                <c:pt idx="189">
                  <c:v>0.73956715058659672</c:v>
                </c:pt>
                <c:pt idx="190">
                  <c:v>0.73935286869877326</c:v>
                </c:pt>
                <c:pt idx="191">
                  <c:v>0.7392992982268175</c:v>
                </c:pt>
                <c:pt idx="192">
                  <c:v>0.73936626131676231</c:v>
                </c:pt>
                <c:pt idx="193">
                  <c:v>0.73935286869877326</c:v>
                </c:pt>
                <c:pt idx="194">
                  <c:v>0.73935286869877326</c:v>
                </c:pt>
                <c:pt idx="195">
                  <c:v>0.73936626131676231</c:v>
                </c:pt>
                <c:pt idx="196">
                  <c:v>0.73936626131676231</c:v>
                </c:pt>
                <c:pt idx="197">
                  <c:v>0.73935286869877326</c:v>
                </c:pt>
                <c:pt idx="198">
                  <c:v>0.73940643917072912</c:v>
                </c:pt>
                <c:pt idx="199">
                  <c:v>0.73940643917072912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0688"/>
        <c:axId val="142852864"/>
      </c:lineChart>
      <c:catAx>
        <c:axId val="1428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2852864"/>
        <c:crosses val="autoZero"/>
        <c:auto val="1"/>
        <c:lblAlgn val="ctr"/>
        <c:lblOffset val="100"/>
        <c:noMultiLvlLbl val="0"/>
      </c:catAx>
      <c:valAx>
        <c:axId val="14285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2850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Dashboard!$H$16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Dashboard!$H$17:$H$19</c:f>
              <c:numCache>
                <c:formatCode>General</c:formatCode>
                <c:ptCount val="3"/>
                <c:pt idx="0">
                  <c:v>2690.4</c:v>
                </c:pt>
                <c:pt idx="1">
                  <c:v>1181.5</c:v>
                </c:pt>
                <c:pt idx="2">
                  <c:v>704.6</c:v>
                </c:pt>
              </c:numCache>
            </c:numRef>
          </c:val>
        </c:ser>
        <c:ser>
          <c:idx val="1"/>
          <c:order val="1"/>
          <c:tx>
            <c:strRef>
              <c:f>Dashboard!$I$16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Dashboard!$I$17:$I$19</c:f>
              <c:numCache>
                <c:formatCode>General</c:formatCode>
                <c:ptCount val="3"/>
                <c:pt idx="0">
                  <c:v>2647.86</c:v>
                </c:pt>
                <c:pt idx="1">
                  <c:v>1150.24</c:v>
                </c:pt>
                <c:pt idx="2">
                  <c:v>688.72</c:v>
                </c:pt>
              </c:numCache>
            </c:numRef>
          </c:val>
        </c:ser>
        <c:ser>
          <c:idx val="2"/>
          <c:order val="2"/>
          <c:tx>
            <c:strRef>
              <c:f>Dashboard!$J$16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Dashboard!$J$17:$J$19</c:f>
              <c:numCache>
                <c:formatCode>General</c:formatCode>
                <c:ptCount val="3"/>
                <c:pt idx="0">
                  <c:v>-3557.8</c:v>
                </c:pt>
                <c:pt idx="1">
                  <c:v>-1673.4</c:v>
                </c:pt>
                <c:pt idx="2">
                  <c:v>-950.7</c:v>
                </c:pt>
              </c:numCache>
            </c:numRef>
          </c:val>
        </c:ser>
        <c:ser>
          <c:idx val="3"/>
          <c:order val="3"/>
          <c:tx>
            <c:strRef>
              <c:f>Dashboard!$K$16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Dashboard!$K$17:$K$19</c:f>
              <c:numCache>
                <c:formatCode>General</c:formatCode>
                <c:ptCount val="3"/>
                <c:pt idx="0">
                  <c:v>-3500.2999999999997</c:v>
                </c:pt>
                <c:pt idx="1">
                  <c:v>-1633.73</c:v>
                </c:pt>
                <c:pt idx="2">
                  <c:v>-928.22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3536"/>
        <c:axId val="130519424"/>
      </c:barChart>
      <c:catAx>
        <c:axId val="13051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19424"/>
        <c:crosses val="autoZero"/>
        <c:auto val="1"/>
        <c:lblAlgn val="ctr"/>
        <c:lblOffset val="100"/>
        <c:noMultiLvlLbl val="0"/>
      </c:catAx>
      <c:valAx>
        <c:axId val="1305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135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Data'!$L$3:$L$202</c:f>
              <c:numCache>
                <c:formatCode>General</c:formatCode>
                <c:ptCount val="200"/>
                <c:pt idx="0">
                  <c:v>4.5</c:v>
                </c:pt>
                <c:pt idx="1">
                  <c:v>8.1999999999999993</c:v>
                </c:pt>
                <c:pt idx="2">
                  <c:v>6.2</c:v>
                </c:pt>
                <c:pt idx="3">
                  <c:v>7.6</c:v>
                </c:pt>
                <c:pt idx="4">
                  <c:v>7.9</c:v>
                </c:pt>
                <c:pt idx="5">
                  <c:v>3.9</c:v>
                </c:pt>
                <c:pt idx="6">
                  <c:v>7</c:v>
                </c:pt>
                <c:pt idx="7">
                  <c:v>8.1</c:v>
                </c:pt>
                <c:pt idx="8">
                  <c:v>6.1</c:v>
                </c:pt>
                <c:pt idx="9">
                  <c:v>5.5</c:v>
                </c:pt>
                <c:pt idx="10">
                  <c:v>7.4</c:v>
                </c:pt>
                <c:pt idx="11">
                  <c:v>6.3</c:v>
                </c:pt>
                <c:pt idx="12">
                  <c:v>7</c:v>
                </c:pt>
                <c:pt idx="13">
                  <c:v>6.4</c:v>
                </c:pt>
                <c:pt idx="14">
                  <c:v>6.3</c:v>
                </c:pt>
                <c:pt idx="15">
                  <c:v>7.4</c:v>
                </c:pt>
                <c:pt idx="16">
                  <c:v>6.5</c:v>
                </c:pt>
                <c:pt idx="17">
                  <c:v>5.4</c:v>
                </c:pt>
                <c:pt idx="18">
                  <c:v>7.1</c:v>
                </c:pt>
                <c:pt idx="19">
                  <c:v>7.3</c:v>
                </c:pt>
                <c:pt idx="20">
                  <c:v>4.5999999999999996</c:v>
                </c:pt>
                <c:pt idx="21">
                  <c:v>7.3</c:v>
                </c:pt>
                <c:pt idx="22">
                  <c:v>7.8</c:v>
                </c:pt>
                <c:pt idx="23">
                  <c:v>4</c:v>
                </c:pt>
                <c:pt idx="24">
                  <c:v>7.1</c:v>
                </c:pt>
                <c:pt idx="25">
                  <c:v>8.1</c:v>
                </c:pt>
                <c:pt idx="26">
                  <c:v>3.7</c:v>
                </c:pt>
                <c:pt idx="27">
                  <c:v>7.6</c:v>
                </c:pt>
                <c:pt idx="28">
                  <c:v>7.8</c:v>
                </c:pt>
                <c:pt idx="29">
                  <c:v>4</c:v>
                </c:pt>
                <c:pt idx="30">
                  <c:v>7.1</c:v>
                </c:pt>
                <c:pt idx="31">
                  <c:v>8.1</c:v>
                </c:pt>
                <c:pt idx="32">
                  <c:v>5.2</c:v>
                </c:pt>
                <c:pt idx="33">
                  <c:v>5.7</c:v>
                </c:pt>
                <c:pt idx="34">
                  <c:v>7.6</c:v>
                </c:pt>
                <c:pt idx="35">
                  <c:v>6.6</c:v>
                </c:pt>
                <c:pt idx="36">
                  <c:v>4.5999999999999996</c:v>
                </c:pt>
                <c:pt idx="37">
                  <c:v>7.3</c:v>
                </c:pt>
                <c:pt idx="38">
                  <c:v>7.2</c:v>
                </c:pt>
                <c:pt idx="39">
                  <c:v>5.2</c:v>
                </c:pt>
                <c:pt idx="40">
                  <c:v>6.9</c:v>
                </c:pt>
                <c:pt idx="41">
                  <c:v>7.2</c:v>
                </c:pt>
                <c:pt idx="42">
                  <c:v>4.5</c:v>
                </c:pt>
                <c:pt idx="43">
                  <c:v>7.2</c:v>
                </c:pt>
                <c:pt idx="44">
                  <c:v>6.9</c:v>
                </c:pt>
                <c:pt idx="45">
                  <c:v>7.3</c:v>
                </c:pt>
                <c:pt idx="46">
                  <c:v>4.5</c:v>
                </c:pt>
                <c:pt idx="47">
                  <c:v>7.2</c:v>
                </c:pt>
                <c:pt idx="48">
                  <c:v>7</c:v>
                </c:pt>
                <c:pt idx="49">
                  <c:v>4.8</c:v>
                </c:pt>
                <c:pt idx="50">
                  <c:v>7</c:v>
                </c:pt>
                <c:pt idx="51">
                  <c:v>8.1999999999999993</c:v>
                </c:pt>
                <c:pt idx="52">
                  <c:v>7</c:v>
                </c:pt>
                <c:pt idx="53">
                  <c:v>4.8</c:v>
                </c:pt>
                <c:pt idx="54">
                  <c:v>7.1</c:v>
                </c:pt>
                <c:pt idx="55">
                  <c:v>7.3</c:v>
                </c:pt>
                <c:pt idx="56">
                  <c:v>4.5</c:v>
                </c:pt>
                <c:pt idx="57">
                  <c:v>7.3</c:v>
                </c:pt>
                <c:pt idx="58">
                  <c:v>6.9</c:v>
                </c:pt>
                <c:pt idx="59">
                  <c:v>4.8</c:v>
                </c:pt>
                <c:pt idx="60">
                  <c:v>7</c:v>
                </c:pt>
                <c:pt idx="61">
                  <c:v>7.3</c:v>
                </c:pt>
                <c:pt idx="62">
                  <c:v>4.5999999999999996</c:v>
                </c:pt>
                <c:pt idx="63">
                  <c:v>7.5</c:v>
                </c:pt>
                <c:pt idx="64">
                  <c:v>7</c:v>
                </c:pt>
                <c:pt idx="65">
                  <c:v>7.2</c:v>
                </c:pt>
                <c:pt idx="66">
                  <c:v>4.5999999999999996</c:v>
                </c:pt>
                <c:pt idx="67">
                  <c:v>7.3</c:v>
                </c:pt>
                <c:pt idx="68">
                  <c:v>6.9</c:v>
                </c:pt>
                <c:pt idx="69">
                  <c:v>5.2</c:v>
                </c:pt>
                <c:pt idx="70">
                  <c:v>7</c:v>
                </c:pt>
                <c:pt idx="71">
                  <c:v>7.3</c:v>
                </c:pt>
                <c:pt idx="72">
                  <c:v>4.5</c:v>
                </c:pt>
                <c:pt idx="73">
                  <c:v>8</c:v>
                </c:pt>
                <c:pt idx="74">
                  <c:v>7.2</c:v>
                </c:pt>
                <c:pt idx="75">
                  <c:v>7.7</c:v>
                </c:pt>
                <c:pt idx="76">
                  <c:v>4.5999999999999996</c:v>
                </c:pt>
                <c:pt idx="77">
                  <c:v>7.3</c:v>
                </c:pt>
                <c:pt idx="78">
                  <c:v>7</c:v>
                </c:pt>
                <c:pt idx="79">
                  <c:v>4.7</c:v>
                </c:pt>
                <c:pt idx="80">
                  <c:v>7</c:v>
                </c:pt>
                <c:pt idx="81">
                  <c:v>7.4</c:v>
                </c:pt>
                <c:pt idx="82">
                  <c:v>4.5</c:v>
                </c:pt>
                <c:pt idx="83">
                  <c:v>7.3</c:v>
                </c:pt>
                <c:pt idx="84">
                  <c:v>6.9</c:v>
                </c:pt>
                <c:pt idx="85">
                  <c:v>7.3</c:v>
                </c:pt>
                <c:pt idx="86">
                  <c:v>4.5999999999999996</c:v>
                </c:pt>
                <c:pt idx="87">
                  <c:v>7.5</c:v>
                </c:pt>
                <c:pt idx="88">
                  <c:v>6.9</c:v>
                </c:pt>
                <c:pt idx="89">
                  <c:v>4.8</c:v>
                </c:pt>
                <c:pt idx="90">
                  <c:v>7</c:v>
                </c:pt>
                <c:pt idx="91">
                  <c:v>7.3</c:v>
                </c:pt>
                <c:pt idx="92">
                  <c:v>4.5</c:v>
                </c:pt>
                <c:pt idx="93">
                  <c:v>7.4</c:v>
                </c:pt>
                <c:pt idx="94">
                  <c:v>6.9</c:v>
                </c:pt>
                <c:pt idx="95">
                  <c:v>5.0999999999999996</c:v>
                </c:pt>
                <c:pt idx="96">
                  <c:v>6.7</c:v>
                </c:pt>
                <c:pt idx="97">
                  <c:v>7.3</c:v>
                </c:pt>
                <c:pt idx="98">
                  <c:v>6.4</c:v>
                </c:pt>
                <c:pt idx="99">
                  <c:v>6.6</c:v>
                </c:pt>
                <c:pt idx="100">
                  <c:v>6.8</c:v>
                </c:pt>
                <c:pt idx="101">
                  <c:v>6.6</c:v>
                </c:pt>
                <c:pt idx="102">
                  <c:v>5.4</c:v>
                </c:pt>
                <c:pt idx="103">
                  <c:v>6.4</c:v>
                </c:pt>
                <c:pt idx="104">
                  <c:v>7.1</c:v>
                </c:pt>
                <c:pt idx="105">
                  <c:v>5.7</c:v>
                </c:pt>
                <c:pt idx="106">
                  <c:v>6.1</c:v>
                </c:pt>
                <c:pt idx="107">
                  <c:v>7.3</c:v>
                </c:pt>
                <c:pt idx="108">
                  <c:v>7.8</c:v>
                </c:pt>
                <c:pt idx="109">
                  <c:v>4</c:v>
                </c:pt>
                <c:pt idx="110">
                  <c:v>7.1</c:v>
                </c:pt>
                <c:pt idx="111">
                  <c:v>9.1</c:v>
                </c:pt>
                <c:pt idx="112">
                  <c:v>3.6</c:v>
                </c:pt>
                <c:pt idx="113">
                  <c:v>7.3</c:v>
                </c:pt>
                <c:pt idx="114">
                  <c:v>7.8</c:v>
                </c:pt>
                <c:pt idx="115">
                  <c:v>3.9</c:v>
                </c:pt>
                <c:pt idx="116">
                  <c:v>7.1</c:v>
                </c:pt>
                <c:pt idx="117">
                  <c:v>8.1</c:v>
                </c:pt>
                <c:pt idx="118">
                  <c:v>5.2</c:v>
                </c:pt>
                <c:pt idx="119">
                  <c:v>5.7</c:v>
                </c:pt>
                <c:pt idx="120">
                  <c:v>7.8</c:v>
                </c:pt>
                <c:pt idx="121">
                  <c:v>6.4</c:v>
                </c:pt>
                <c:pt idx="122">
                  <c:v>4.7</c:v>
                </c:pt>
                <c:pt idx="123">
                  <c:v>9.1</c:v>
                </c:pt>
                <c:pt idx="124">
                  <c:v>6.1</c:v>
                </c:pt>
                <c:pt idx="125">
                  <c:v>4.8</c:v>
                </c:pt>
                <c:pt idx="126">
                  <c:v>7.8</c:v>
                </c:pt>
                <c:pt idx="127">
                  <c:v>6.4</c:v>
                </c:pt>
                <c:pt idx="128">
                  <c:v>4.5</c:v>
                </c:pt>
                <c:pt idx="129">
                  <c:v>8.5</c:v>
                </c:pt>
                <c:pt idx="130">
                  <c:v>6.1</c:v>
                </c:pt>
                <c:pt idx="131">
                  <c:v>6</c:v>
                </c:pt>
                <c:pt idx="132">
                  <c:v>6.7</c:v>
                </c:pt>
                <c:pt idx="133">
                  <c:v>7.1</c:v>
                </c:pt>
                <c:pt idx="134">
                  <c:v>7.3</c:v>
                </c:pt>
                <c:pt idx="135">
                  <c:v>5.8</c:v>
                </c:pt>
                <c:pt idx="136">
                  <c:v>6.1999999999999993</c:v>
                </c:pt>
                <c:pt idx="137">
                  <c:v>7.4</c:v>
                </c:pt>
                <c:pt idx="138">
                  <c:v>5.2</c:v>
                </c:pt>
                <c:pt idx="139">
                  <c:v>6.4</c:v>
                </c:pt>
                <c:pt idx="140">
                  <c:v>6.9</c:v>
                </c:pt>
                <c:pt idx="141">
                  <c:v>5.6</c:v>
                </c:pt>
                <c:pt idx="142">
                  <c:v>6.1</c:v>
                </c:pt>
                <c:pt idx="143">
                  <c:v>7.4</c:v>
                </c:pt>
                <c:pt idx="144">
                  <c:v>7.8</c:v>
                </c:pt>
                <c:pt idx="145">
                  <c:v>4</c:v>
                </c:pt>
                <c:pt idx="146">
                  <c:v>7</c:v>
                </c:pt>
                <c:pt idx="147">
                  <c:v>8.3000000000000007</c:v>
                </c:pt>
                <c:pt idx="148">
                  <c:v>4.4000000000000004</c:v>
                </c:pt>
                <c:pt idx="149">
                  <c:v>7.4</c:v>
                </c:pt>
                <c:pt idx="150">
                  <c:v>7</c:v>
                </c:pt>
                <c:pt idx="151">
                  <c:v>4.8</c:v>
                </c:pt>
                <c:pt idx="152">
                  <c:v>6.9</c:v>
                </c:pt>
                <c:pt idx="153">
                  <c:v>7.2</c:v>
                </c:pt>
                <c:pt idx="154">
                  <c:v>4.4000000000000004</c:v>
                </c:pt>
                <c:pt idx="155">
                  <c:v>7.4</c:v>
                </c:pt>
                <c:pt idx="156">
                  <c:v>6.9</c:v>
                </c:pt>
                <c:pt idx="157">
                  <c:v>6.6</c:v>
                </c:pt>
                <c:pt idx="158">
                  <c:v>5.4</c:v>
                </c:pt>
                <c:pt idx="159">
                  <c:v>8.3000000000000007</c:v>
                </c:pt>
                <c:pt idx="160">
                  <c:v>6.9</c:v>
                </c:pt>
                <c:pt idx="161">
                  <c:v>4.8</c:v>
                </c:pt>
                <c:pt idx="162">
                  <c:v>7</c:v>
                </c:pt>
                <c:pt idx="163">
                  <c:v>7.3</c:v>
                </c:pt>
                <c:pt idx="164">
                  <c:v>4.5</c:v>
                </c:pt>
                <c:pt idx="165">
                  <c:v>7.3</c:v>
                </c:pt>
                <c:pt idx="166">
                  <c:v>6.9</c:v>
                </c:pt>
                <c:pt idx="167">
                  <c:v>4.9000000000000004</c:v>
                </c:pt>
                <c:pt idx="168">
                  <c:v>7</c:v>
                </c:pt>
                <c:pt idx="169">
                  <c:v>7.3</c:v>
                </c:pt>
                <c:pt idx="170">
                  <c:v>4.5</c:v>
                </c:pt>
                <c:pt idx="171">
                  <c:v>7.4</c:v>
                </c:pt>
                <c:pt idx="172">
                  <c:v>6.9</c:v>
                </c:pt>
                <c:pt idx="173">
                  <c:v>4.8</c:v>
                </c:pt>
                <c:pt idx="174">
                  <c:v>6.9</c:v>
                </c:pt>
                <c:pt idx="175">
                  <c:v>7.3</c:v>
                </c:pt>
                <c:pt idx="176">
                  <c:v>5.2</c:v>
                </c:pt>
                <c:pt idx="177">
                  <c:v>6.5</c:v>
                </c:pt>
                <c:pt idx="178">
                  <c:v>6.9</c:v>
                </c:pt>
                <c:pt idx="179">
                  <c:v>7.4</c:v>
                </c:pt>
                <c:pt idx="180">
                  <c:v>4.5</c:v>
                </c:pt>
                <c:pt idx="181">
                  <c:v>7.3</c:v>
                </c:pt>
                <c:pt idx="182">
                  <c:v>7.1</c:v>
                </c:pt>
                <c:pt idx="183">
                  <c:v>6.9</c:v>
                </c:pt>
                <c:pt idx="184">
                  <c:v>5.0999999999999996</c:v>
                </c:pt>
                <c:pt idx="185">
                  <c:v>7.4</c:v>
                </c:pt>
                <c:pt idx="186">
                  <c:v>7</c:v>
                </c:pt>
                <c:pt idx="187">
                  <c:v>4.8</c:v>
                </c:pt>
                <c:pt idx="188">
                  <c:v>7.3</c:v>
                </c:pt>
                <c:pt idx="189">
                  <c:v>7.4</c:v>
                </c:pt>
                <c:pt idx="190">
                  <c:v>6.9</c:v>
                </c:pt>
                <c:pt idx="191">
                  <c:v>4.8</c:v>
                </c:pt>
                <c:pt idx="192">
                  <c:v>7</c:v>
                </c:pt>
                <c:pt idx="193">
                  <c:v>8</c:v>
                </c:pt>
                <c:pt idx="194">
                  <c:v>7.1</c:v>
                </c:pt>
                <c:pt idx="195">
                  <c:v>5.3</c:v>
                </c:pt>
                <c:pt idx="196">
                  <c:v>6.8</c:v>
                </c:pt>
                <c:pt idx="197">
                  <c:v>7.3</c:v>
                </c:pt>
                <c:pt idx="198">
                  <c:v>6.9</c:v>
                </c:pt>
                <c:pt idx="199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Data'!$M$3:$M$202</c:f>
              <c:numCache>
                <c:formatCode>General</c:formatCode>
                <c:ptCount val="200"/>
                <c:pt idx="0">
                  <c:v>4.2</c:v>
                </c:pt>
                <c:pt idx="1">
                  <c:v>7.1</c:v>
                </c:pt>
                <c:pt idx="2">
                  <c:v>8</c:v>
                </c:pt>
                <c:pt idx="3">
                  <c:v>6.5</c:v>
                </c:pt>
                <c:pt idx="4">
                  <c:v>7.1</c:v>
                </c:pt>
                <c:pt idx="5">
                  <c:v>5.7</c:v>
                </c:pt>
                <c:pt idx="6">
                  <c:v>6.3</c:v>
                </c:pt>
                <c:pt idx="7">
                  <c:v>7.3</c:v>
                </c:pt>
                <c:pt idx="8">
                  <c:v>8</c:v>
                </c:pt>
                <c:pt idx="9">
                  <c:v>6.5</c:v>
                </c:pt>
                <c:pt idx="10">
                  <c:v>4.7</c:v>
                </c:pt>
                <c:pt idx="11">
                  <c:v>8.4</c:v>
                </c:pt>
                <c:pt idx="12">
                  <c:v>7.3</c:v>
                </c:pt>
                <c:pt idx="13">
                  <c:v>7.4</c:v>
                </c:pt>
                <c:pt idx="14">
                  <c:v>4.8</c:v>
                </c:pt>
                <c:pt idx="15">
                  <c:v>7.2</c:v>
                </c:pt>
                <c:pt idx="16">
                  <c:v>7.1</c:v>
                </c:pt>
                <c:pt idx="17">
                  <c:v>7.3</c:v>
                </c:pt>
                <c:pt idx="18">
                  <c:v>4.7</c:v>
                </c:pt>
                <c:pt idx="19">
                  <c:v>7.3</c:v>
                </c:pt>
                <c:pt idx="20">
                  <c:v>7.1</c:v>
                </c:pt>
                <c:pt idx="21">
                  <c:v>6</c:v>
                </c:pt>
                <c:pt idx="22">
                  <c:v>6</c:v>
                </c:pt>
                <c:pt idx="23">
                  <c:v>7.4</c:v>
                </c:pt>
                <c:pt idx="24">
                  <c:v>7.4</c:v>
                </c:pt>
                <c:pt idx="25">
                  <c:v>4.8</c:v>
                </c:pt>
                <c:pt idx="26">
                  <c:v>7.2</c:v>
                </c:pt>
                <c:pt idx="27">
                  <c:v>7.3</c:v>
                </c:pt>
                <c:pt idx="28">
                  <c:v>7.1</c:v>
                </c:pt>
                <c:pt idx="29">
                  <c:v>4.8</c:v>
                </c:pt>
                <c:pt idx="30">
                  <c:v>7.1</c:v>
                </c:pt>
                <c:pt idx="31">
                  <c:v>7.4</c:v>
                </c:pt>
                <c:pt idx="32">
                  <c:v>7.2</c:v>
                </c:pt>
                <c:pt idx="33">
                  <c:v>4.8</c:v>
                </c:pt>
                <c:pt idx="34">
                  <c:v>7.1</c:v>
                </c:pt>
                <c:pt idx="35">
                  <c:v>7.4</c:v>
                </c:pt>
                <c:pt idx="36">
                  <c:v>8.1</c:v>
                </c:pt>
                <c:pt idx="37">
                  <c:v>4.9000000000000004</c:v>
                </c:pt>
                <c:pt idx="38">
                  <c:v>7.1</c:v>
                </c:pt>
                <c:pt idx="39">
                  <c:v>7.3</c:v>
                </c:pt>
                <c:pt idx="40">
                  <c:v>7.1</c:v>
                </c:pt>
                <c:pt idx="41">
                  <c:v>5.2</c:v>
                </c:pt>
                <c:pt idx="42">
                  <c:v>7.1</c:v>
                </c:pt>
                <c:pt idx="43">
                  <c:v>7.2</c:v>
                </c:pt>
                <c:pt idx="44">
                  <c:v>6.2</c:v>
                </c:pt>
                <c:pt idx="45">
                  <c:v>5.6</c:v>
                </c:pt>
                <c:pt idx="46">
                  <c:v>7.8</c:v>
                </c:pt>
                <c:pt idx="47">
                  <c:v>7.4</c:v>
                </c:pt>
                <c:pt idx="48">
                  <c:v>5</c:v>
                </c:pt>
                <c:pt idx="49">
                  <c:v>7.3999999999999995</c:v>
                </c:pt>
                <c:pt idx="50">
                  <c:v>7.1</c:v>
                </c:pt>
                <c:pt idx="51">
                  <c:v>7.3</c:v>
                </c:pt>
                <c:pt idx="52">
                  <c:v>4.7</c:v>
                </c:pt>
                <c:pt idx="53">
                  <c:v>7.3</c:v>
                </c:pt>
                <c:pt idx="54">
                  <c:v>7.1</c:v>
                </c:pt>
                <c:pt idx="55">
                  <c:v>7.3</c:v>
                </c:pt>
                <c:pt idx="56">
                  <c:v>4.5999999999999996</c:v>
                </c:pt>
                <c:pt idx="57">
                  <c:v>7.3</c:v>
                </c:pt>
                <c:pt idx="58">
                  <c:v>7.2</c:v>
                </c:pt>
                <c:pt idx="59">
                  <c:v>7.4</c:v>
                </c:pt>
                <c:pt idx="60">
                  <c:v>5.6</c:v>
                </c:pt>
                <c:pt idx="61">
                  <c:v>7.3</c:v>
                </c:pt>
                <c:pt idx="62">
                  <c:v>7.1</c:v>
                </c:pt>
                <c:pt idx="63">
                  <c:v>7.3</c:v>
                </c:pt>
                <c:pt idx="64">
                  <c:v>4.7</c:v>
                </c:pt>
                <c:pt idx="65">
                  <c:v>7.3</c:v>
                </c:pt>
                <c:pt idx="66">
                  <c:v>7.1</c:v>
                </c:pt>
                <c:pt idx="67">
                  <c:v>7.2</c:v>
                </c:pt>
                <c:pt idx="68">
                  <c:v>4.7</c:v>
                </c:pt>
                <c:pt idx="69">
                  <c:v>7.3</c:v>
                </c:pt>
                <c:pt idx="70">
                  <c:v>7.3</c:v>
                </c:pt>
                <c:pt idx="71">
                  <c:v>6.2</c:v>
                </c:pt>
                <c:pt idx="72">
                  <c:v>5.8</c:v>
                </c:pt>
                <c:pt idx="73">
                  <c:v>7.8</c:v>
                </c:pt>
                <c:pt idx="74">
                  <c:v>7.1</c:v>
                </c:pt>
                <c:pt idx="75">
                  <c:v>4</c:v>
                </c:pt>
                <c:pt idx="76">
                  <c:v>7.9</c:v>
                </c:pt>
                <c:pt idx="77">
                  <c:v>7.3</c:v>
                </c:pt>
                <c:pt idx="78">
                  <c:v>6.3</c:v>
                </c:pt>
                <c:pt idx="79">
                  <c:v>5.7</c:v>
                </c:pt>
                <c:pt idx="80">
                  <c:v>6.5</c:v>
                </c:pt>
                <c:pt idx="81">
                  <c:v>7.2</c:v>
                </c:pt>
                <c:pt idx="82">
                  <c:v>8</c:v>
                </c:pt>
                <c:pt idx="83">
                  <c:v>4.0999999999999996</c:v>
                </c:pt>
                <c:pt idx="84">
                  <c:v>7.3</c:v>
                </c:pt>
                <c:pt idx="85">
                  <c:v>8.1999999999999993</c:v>
                </c:pt>
                <c:pt idx="86">
                  <c:v>6.3</c:v>
                </c:pt>
                <c:pt idx="87">
                  <c:v>4.8</c:v>
                </c:pt>
                <c:pt idx="88">
                  <c:v>8</c:v>
                </c:pt>
                <c:pt idx="89">
                  <c:v>6.5</c:v>
                </c:pt>
                <c:pt idx="90">
                  <c:v>7.4</c:v>
                </c:pt>
                <c:pt idx="91">
                  <c:v>5.5</c:v>
                </c:pt>
                <c:pt idx="92">
                  <c:v>6.5</c:v>
                </c:pt>
                <c:pt idx="93">
                  <c:v>7.1</c:v>
                </c:pt>
                <c:pt idx="94">
                  <c:v>6.9</c:v>
                </c:pt>
                <c:pt idx="95">
                  <c:v>5.3</c:v>
                </c:pt>
                <c:pt idx="96">
                  <c:v>7.5</c:v>
                </c:pt>
                <c:pt idx="97">
                  <c:v>7.9</c:v>
                </c:pt>
                <c:pt idx="98">
                  <c:v>4</c:v>
                </c:pt>
                <c:pt idx="99">
                  <c:v>7.1</c:v>
                </c:pt>
                <c:pt idx="100">
                  <c:v>8.3000000000000007</c:v>
                </c:pt>
                <c:pt idx="101">
                  <c:v>6.7</c:v>
                </c:pt>
                <c:pt idx="102">
                  <c:v>4.9000000000000004</c:v>
                </c:pt>
                <c:pt idx="103">
                  <c:v>7.9</c:v>
                </c:pt>
                <c:pt idx="104">
                  <c:v>6.6</c:v>
                </c:pt>
                <c:pt idx="105">
                  <c:v>7.1</c:v>
                </c:pt>
                <c:pt idx="106">
                  <c:v>6.5</c:v>
                </c:pt>
                <c:pt idx="107">
                  <c:v>7.1</c:v>
                </c:pt>
                <c:pt idx="108">
                  <c:v>7.5</c:v>
                </c:pt>
                <c:pt idx="109">
                  <c:v>7.3999999999999995</c:v>
                </c:pt>
                <c:pt idx="110">
                  <c:v>4.7</c:v>
                </c:pt>
                <c:pt idx="111">
                  <c:v>7.1</c:v>
                </c:pt>
                <c:pt idx="112">
                  <c:v>8.3000000000000007</c:v>
                </c:pt>
                <c:pt idx="113">
                  <c:v>4.5999999999999996</c:v>
                </c:pt>
                <c:pt idx="114">
                  <c:v>6.5</c:v>
                </c:pt>
                <c:pt idx="115">
                  <c:v>7.9</c:v>
                </c:pt>
                <c:pt idx="116">
                  <c:v>6.5</c:v>
                </c:pt>
                <c:pt idx="117">
                  <c:v>4.5999999999999996</c:v>
                </c:pt>
                <c:pt idx="118">
                  <c:v>8.1999999999999993</c:v>
                </c:pt>
                <c:pt idx="119">
                  <c:v>7.2</c:v>
                </c:pt>
                <c:pt idx="120">
                  <c:v>7.4</c:v>
                </c:pt>
                <c:pt idx="121">
                  <c:v>5.4</c:v>
                </c:pt>
                <c:pt idx="122">
                  <c:v>6.6</c:v>
                </c:pt>
                <c:pt idx="123">
                  <c:v>7.1</c:v>
                </c:pt>
                <c:pt idx="124">
                  <c:v>7.8</c:v>
                </c:pt>
                <c:pt idx="125">
                  <c:v>4.2</c:v>
                </c:pt>
                <c:pt idx="126">
                  <c:v>7.4</c:v>
                </c:pt>
                <c:pt idx="127">
                  <c:v>7</c:v>
                </c:pt>
                <c:pt idx="128">
                  <c:v>7.4</c:v>
                </c:pt>
                <c:pt idx="129">
                  <c:v>4.5</c:v>
                </c:pt>
                <c:pt idx="130">
                  <c:v>7.4</c:v>
                </c:pt>
                <c:pt idx="131">
                  <c:v>8.1999999999999993</c:v>
                </c:pt>
                <c:pt idx="132">
                  <c:v>7</c:v>
                </c:pt>
                <c:pt idx="133">
                  <c:v>5</c:v>
                </c:pt>
                <c:pt idx="134">
                  <c:v>7.4</c:v>
                </c:pt>
                <c:pt idx="135">
                  <c:v>7.1</c:v>
                </c:pt>
                <c:pt idx="136">
                  <c:v>5.7</c:v>
                </c:pt>
                <c:pt idx="137">
                  <c:v>6.3</c:v>
                </c:pt>
                <c:pt idx="138">
                  <c:v>7.4</c:v>
                </c:pt>
                <c:pt idx="139">
                  <c:v>7.1</c:v>
                </c:pt>
                <c:pt idx="140">
                  <c:v>4.9000000000000004</c:v>
                </c:pt>
                <c:pt idx="141">
                  <c:v>7.1</c:v>
                </c:pt>
                <c:pt idx="142">
                  <c:v>7.4</c:v>
                </c:pt>
                <c:pt idx="143">
                  <c:v>7.3</c:v>
                </c:pt>
                <c:pt idx="144">
                  <c:v>5</c:v>
                </c:pt>
                <c:pt idx="145">
                  <c:v>7.1</c:v>
                </c:pt>
                <c:pt idx="146">
                  <c:v>7.4</c:v>
                </c:pt>
                <c:pt idx="147">
                  <c:v>7</c:v>
                </c:pt>
                <c:pt idx="148">
                  <c:v>4.9000000000000004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4.9000000000000004</c:v>
                </c:pt>
                <c:pt idx="153">
                  <c:v>7.1</c:v>
                </c:pt>
                <c:pt idx="154">
                  <c:v>7.4</c:v>
                </c:pt>
                <c:pt idx="155">
                  <c:v>8</c:v>
                </c:pt>
                <c:pt idx="156">
                  <c:v>5</c:v>
                </c:pt>
                <c:pt idx="157">
                  <c:v>7.1</c:v>
                </c:pt>
                <c:pt idx="158">
                  <c:v>7.4</c:v>
                </c:pt>
                <c:pt idx="159">
                  <c:v>6.5</c:v>
                </c:pt>
                <c:pt idx="160">
                  <c:v>5.5</c:v>
                </c:pt>
                <c:pt idx="161">
                  <c:v>7.5</c:v>
                </c:pt>
                <c:pt idx="162">
                  <c:v>7.4</c:v>
                </c:pt>
                <c:pt idx="163">
                  <c:v>4.5999999999999996</c:v>
                </c:pt>
                <c:pt idx="164">
                  <c:v>7.3</c:v>
                </c:pt>
                <c:pt idx="165">
                  <c:v>7</c:v>
                </c:pt>
                <c:pt idx="166">
                  <c:v>8.1999999999999993</c:v>
                </c:pt>
                <c:pt idx="167">
                  <c:v>4.7</c:v>
                </c:pt>
                <c:pt idx="168">
                  <c:v>7.5</c:v>
                </c:pt>
                <c:pt idx="169">
                  <c:v>7.1</c:v>
                </c:pt>
                <c:pt idx="170">
                  <c:v>7.4</c:v>
                </c:pt>
                <c:pt idx="171">
                  <c:v>4.5999999999999996</c:v>
                </c:pt>
                <c:pt idx="172">
                  <c:v>7.4</c:v>
                </c:pt>
                <c:pt idx="173">
                  <c:v>7.1</c:v>
                </c:pt>
                <c:pt idx="174">
                  <c:v>7.4</c:v>
                </c:pt>
                <c:pt idx="175">
                  <c:v>4.5999999999999996</c:v>
                </c:pt>
                <c:pt idx="176">
                  <c:v>7.4</c:v>
                </c:pt>
                <c:pt idx="177">
                  <c:v>7.1</c:v>
                </c:pt>
                <c:pt idx="178">
                  <c:v>6.3</c:v>
                </c:pt>
                <c:pt idx="179">
                  <c:v>6</c:v>
                </c:pt>
                <c:pt idx="180">
                  <c:v>7.4</c:v>
                </c:pt>
                <c:pt idx="181">
                  <c:v>7.1</c:v>
                </c:pt>
                <c:pt idx="182">
                  <c:v>4.5</c:v>
                </c:pt>
                <c:pt idx="183">
                  <c:v>7.5</c:v>
                </c:pt>
                <c:pt idx="184">
                  <c:v>7.3</c:v>
                </c:pt>
                <c:pt idx="185">
                  <c:v>6.2</c:v>
                </c:pt>
                <c:pt idx="186">
                  <c:v>5.8</c:v>
                </c:pt>
                <c:pt idx="187">
                  <c:v>7</c:v>
                </c:pt>
                <c:pt idx="188">
                  <c:v>6.6</c:v>
                </c:pt>
                <c:pt idx="189">
                  <c:v>7.9</c:v>
                </c:pt>
                <c:pt idx="190">
                  <c:v>4.5999999999999996</c:v>
                </c:pt>
                <c:pt idx="191">
                  <c:v>7.7</c:v>
                </c:pt>
                <c:pt idx="192">
                  <c:v>8.4</c:v>
                </c:pt>
                <c:pt idx="193">
                  <c:v>6.2</c:v>
                </c:pt>
                <c:pt idx="194">
                  <c:v>7.4</c:v>
                </c:pt>
                <c:pt idx="195">
                  <c:v>5.4</c:v>
                </c:pt>
                <c:pt idx="196">
                  <c:v>6.6</c:v>
                </c:pt>
                <c:pt idx="197">
                  <c:v>7.1</c:v>
                </c:pt>
                <c:pt idx="198">
                  <c:v>8.1999999999999993</c:v>
                </c:pt>
                <c:pt idx="199">
                  <c:v>4.9000000000000004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Data'!$N$3:$N$202</c:f>
              <c:numCache>
                <c:formatCode>General</c:formatCode>
                <c:ptCount val="200"/>
                <c:pt idx="0">
                  <c:v>7.2</c:v>
                </c:pt>
                <c:pt idx="1">
                  <c:v>7.3</c:v>
                </c:pt>
                <c:pt idx="2">
                  <c:v>7</c:v>
                </c:pt>
                <c:pt idx="3">
                  <c:v>7.3</c:v>
                </c:pt>
                <c:pt idx="4">
                  <c:v>4.7</c:v>
                </c:pt>
                <c:pt idx="5">
                  <c:v>7.3</c:v>
                </c:pt>
                <c:pt idx="6">
                  <c:v>7.1</c:v>
                </c:pt>
                <c:pt idx="7">
                  <c:v>7.6</c:v>
                </c:pt>
                <c:pt idx="8">
                  <c:v>4.7</c:v>
                </c:pt>
                <c:pt idx="9">
                  <c:v>7.4</c:v>
                </c:pt>
                <c:pt idx="10">
                  <c:v>7.2</c:v>
                </c:pt>
                <c:pt idx="11">
                  <c:v>7.3</c:v>
                </c:pt>
                <c:pt idx="12">
                  <c:v>4.5999999999999996</c:v>
                </c:pt>
                <c:pt idx="13">
                  <c:v>7.7</c:v>
                </c:pt>
                <c:pt idx="14">
                  <c:v>7.3</c:v>
                </c:pt>
                <c:pt idx="15">
                  <c:v>7.3</c:v>
                </c:pt>
                <c:pt idx="16">
                  <c:v>4.7</c:v>
                </c:pt>
                <c:pt idx="17">
                  <c:v>7.3</c:v>
                </c:pt>
                <c:pt idx="18">
                  <c:v>7.8</c:v>
                </c:pt>
                <c:pt idx="19">
                  <c:v>7.4</c:v>
                </c:pt>
                <c:pt idx="20">
                  <c:v>5.5</c:v>
                </c:pt>
                <c:pt idx="21">
                  <c:v>7.3999999999999995</c:v>
                </c:pt>
                <c:pt idx="22">
                  <c:v>7.1</c:v>
                </c:pt>
                <c:pt idx="23">
                  <c:v>4.9000000000000004</c:v>
                </c:pt>
                <c:pt idx="24">
                  <c:v>7.1</c:v>
                </c:pt>
                <c:pt idx="25">
                  <c:v>7.3</c:v>
                </c:pt>
                <c:pt idx="26">
                  <c:v>7.2</c:v>
                </c:pt>
                <c:pt idx="27">
                  <c:v>4.9000000000000004</c:v>
                </c:pt>
                <c:pt idx="28">
                  <c:v>7.1</c:v>
                </c:pt>
                <c:pt idx="29">
                  <c:v>7.3</c:v>
                </c:pt>
                <c:pt idx="30">
                  <c:v>6.3</c:v>
                </c:pt>
                <c:pt idx="31">
                  <c:v>6.6</c:v>
                </c:pt>
                <c:pt idx="32">
                  <c:v>7.2</c:v>
                </c:pt>
                <c:pt idx="33">
                  <c:v>7.3</c:v>
                </c:pt>
                <c:pt idx="34">
                  <c:v>4.7</c:v>
                </c:pt>
                <c:pt idx="35">
                  <c:v>7.3</c:v>
                </c:pt>
                <c:pt idx="36">
                  <c:v>7.1</c:v>
                </c:pt>
                <c:pt idx="37">
                  <c:v>7.3</c:v>
                </c:pt>
                <c:pt idx="38">
                  <c:v>4.7</c:v>
                </c:pt>
                <c:pt idx="39">
                  <c:v>7.3</c:v>
                </c:pt>
                <c:pt idx="40">
                  <c:v>7.2</c:v>
                </c:pt>
                <c:pt idx="41">
                  <c:v>6.9</c:v>
                </c:pt>
                <c:pt idx="42">
                  <c:v>5.2</c:v>
                </c:pt>
                <c:pt idx="43">
                  <c:v>7.8</c:v>
                </c:pt>
                <c:pt idx="44">
                  <c:v>7.2</c:v>
                </c:pt>
                <c:pt idx="45">
                  <c:v>4.8</c:v>
                </c:pt>
                <c:pt idx="46">
                  <c:v>7.1</c:v>
                </c:pt>
                <c:pt idx="47">
                  <c:v>7.3</c:v>
                </c:pt>
                <c:pt idx="48">
                  <c:v>6.9</c:v>
                </c:pt>
                <c:pt idx="49">
                  <c:v>5.0999999999999996</c:v>
                </c:pt>
                <c:pt idx="50">
                  <c:v>7.1</c:v>
                </c:pt>
                <c:pt idx="51">
                  <c:v>7.2</c:v>
                </c:pt>
                <c:pt idx="52">
                  <c:v>6.3</c:v>
                </c:pt>
                <c:pt idx="53">
                  <c:v>5.7</c:v>
                </c:pt>
                <c:pt idx="54">
                  <c:v>6.3</c:v>
                </c:pt>
                <c:pt idx="55">
                  <c:v>9.1</c:v>
                </c:pt>
                <c:pt idx="56">
                  <c:v>4.7</c:v>
                </c:pt>
                <c:pt idx="57">
                  <c:v>6.5</c:v>
                </c:pt>
                <c:pt idx="58">
                  <c:v>8</c:v>
                </c:pt>
                <c:pt idx="59">
                  <c:v>6.9</c:v>
                </c:pt>
                <c:pt idx="60">
                  <c:v>4.2</c:v>
                </c:pt>
                <c:pt idx="61">
                  <c:v>8.1999999999999993</c:v>
                </c:pt>
                <c:pt idx="62">
                  <c:v>6.3</c:v>
                </c:pt>
                <c:pt idx="63">
                  <c:v>5.6</c:v>
                </c:pt>
                <c:pt idx="64">
                  <c:v>7.2</c:v>
                </c:pt>
                <c:pt idx="65">
                  <c:v>6.5</c:v>
                </c:pt>
                <c:pt idx="66">
                  <c:v>7.2</c:v>
                </c:pt>
                <c:pt idx="67">
                  <c:v>5.7</c:v>
                </c:pt>
                <c:pt idx="68">
                  <c:v>6.4</c:v>
                </c:pt>
                <c:pt idx="69">
                  <c:v>7.3</c:v>
                </c:pt>
                <c:pt idx="70">
                  <c:v>8</c:v>
                </c:pt>
                <c:pt idx="71">
                  <c:v>4</c:v>
                </c:pt>
                <c:pt idx="72">
                  <c:v>7.2</c:v>
                </c:pt>
                <c:pt idx="73">
                  <c:v>8.4</c:v>
                </c:pt>
                <c:pt idx="74">
                  <c:v>3.9</c:v>
                </c:pt>
                <c:pt idx="75">
                  <c:v>7.3</c:v>
                </c:pt>
                <c:pt idx="76">
                  <c:v>8</c:v>
                </c:pt>
                <c:pt idx="77">
                  <c:v>6.4</c:v>
                </c:pt>
                <c:pt idx="78">
                  <c:v>5.4</c:v>
                </c:pt>
                <c:pt idx="79">
                  <c:v>8.5</c:v>
                </c:pt>
                <c:pt idx="80">
                  <c:v>6.3</c:v>
                </c:pt>
                <c:pt idx="81">
                  <c:v>5.1999999999999993</c:v>
                </c:pt>
                <c:pt idx="82">
                  <c:v>7.7</c:v>
                </c:pt>
                <c:pt idx="83">
                  <c:v>6.5</c:v>
                </c:pt>
                <c:pt idx="84">
                  <c:v>7.2</c:v>
                </c:pt>
                <c:pt idx="85">
                  <c:v>5.6</c:v>
                </c:pt>
                <c:pt idx="86">
                  <c:v>6.3</c:v>
                </c:pt>
                <c:pt idx="87">
                  <c:v>7.3</c:v>
                </c:pt>
                <c:pt idx="88">
                  <c:v>8</c:v>
                </c:pt>
                <c:pt idx="89">
                  <c:v>4</c:v>
                </c:pt>
                <c:pt idx="90">
                  <c:v>7.2</c:v>
                </c:pt>
                <c:pt idx="91">
                  <c:v>8.5</c:v>
                </c:pt>
                <c:pt idx="92">
                  <c:v>3.9</c:v>
                </c:pt>
                <c:pt idx="93">
                  <c:v>7.3</c:v>
                </c:pt>
                <c:pt idx="94">
                  <c:v>8</c:v>
                </c:pt>
                <c:pt idx="95">
                  <c:v>6.5</c:v>
                </c:pt>
                <c:pt idx="96">
                  <c:v>4.7</c:v>
                </c:pt>
                <c:pt idx="97">
                  <c:v>8.1</c:v>
                </c:pt>
                <c:pt idx="98">
                  <c:v>6.3</c:v>
                </c:pt>
                <c:pt idx="99">
                  <c:v>5.9</c:v>
                </c:pt>
                <c:pt idx="100">
                  <c:v>6.8</c:v>
                </c:pt>
                <c:pt idx="101">
                  <c:v>6.5</c:v>
                </c:pt>
                <c:pt idx="102">
                  <c:v>7.2</c:v>
                </c:pt>
                <c:pt idx="103">
                  <c:v>6</c:v>
                </c:pt>
                <c:pt idx="104">
                  <c:v>6.4</c:v>
                </c:pt>
                <c:pt idx="105">
                  <c:v>7.3</c:v>
                </c:pt>
                <c:pt idx="106">
                  <c:v>7</c:v>
                </c:pt>
                <c:pt idx="107">
                  <c:v>4.9000000000000004</c:v>
                </c:pt>
                <c:pt idx="108">
                  <c:v>7.1</c:v>
                </c:pt>
                <c:pt idx="109">
                  <c:v>7.3</c:v>
                </c:pt>
                <c:pt idx="110">
                  <c:v>4.5999999999999996</c:v>
                </c:pt>
                <c:pt idx="111">
                  <c:v>7.4</c:v>
                </c:pt>
                <c:pt idx="112">
                  <c:v>7.2</c:v>
                </c:pt>
                <c:pt idx="113">
                  <c:v>7.3</c:v>
                </c:pt>
                <c:pt idx="114">
                  <c:v>4.7</c:v>
                </c:pt>
                <c:pt idx="115">
                  <c:v>8.3000000000000007</c:v>
                </c:pt>
                <c:pt idx="116">
                  <c:v>7.2</c:v>
                </c:pt>
                <c:pt idx="117">
                  <c:v>6.4</c:v>
                </c:pt>
                <c:pt idx="118">
                  <c:v>5.5</c:v>
                </c:pt>
                <c:pt idx="119">
                  <c:v>7.3</c:v>
                </c:pt>
                <c:pt idx="120">
                  <c:v>7.1</c:v>
                </c:pt>
                <c:pt idx="121">
                  <c:v>4.9000000000000004</c:v>
                </c:pt>
                <c:pt idx="122">
                  <c:v>7.1</c:v>
                </c:pt>
                <c:pt idx="123">
                  <c:v>7.3</c:v>
                </c:pt>
                <c:pt idx="124">
                  <c:v>7.1</c:v>
                </c:pt>
                <c:pt idx="125">
                  <c:v>4.9000000000000004</c:v>
                </c:pt>
                <c:pt idx="126">
                  <c:v>7.3</c:v>
                </c:pt>
                <c:pt idx="127">
                  <c:v>7.6</c:v>
                </c:pt>
                <c:pt idx="128">
                  <c:v>4.8</c:v>
                </c:pt>
                <c:pt idx="129">
                  <c:v>7.4</c:v>
                </c:pt>
                <c:pt idx="130">
                  <c:v>7.2</c:v>
                </c:pt>
                <c:pt idx="131">
                  <c:v>7.3</c:v>
                </c:pt>
                <c:pt idx="132">
                  <c:v>4.5999999999999996</c:v>
                </c:pt>
                <c:pt idx="133">
                  <c:v>7.8</c:v>
                </c:pt>
                <c:pt idx="134">
                  <c:v>7.1</c:v>
                </c:pt>
                <c:pt idx="135">
                  <c:v>7.3</c:v>
                </c:pt>
                <c:pt idx="136">
                  <c:v>4.5999999999999996</c:v>
                </c:pt>
                <c:pt idx="137">
                  <c:v>7.6</c:v>
                </c:pt>
                <c:pt idx="138">
                  <c:v>7.7</c:v>
                </c:pt>
                <c:pt idx="139">
                  <c:v>5.8</c:v>
                </c:pt>
                <c:pt idx="140">
                  <c:v>7.2</c:v>
                </c:pt>
                <c:pt idx="141">
                  <c:v>7.4</c:v>
                </c:pt>
                <c:pt idx="142">
                  <c:v>7.2</c:v>
                </c:pt>
                <c:pt idx="143">
                  <c:v>4.9000000000000004</c:v>
                </c:pt>
                <c:pt idx="144">
                  <c:v>7.2</c:v>
                </c:pt>
                <c:pt idx="145">
                  <c:v>7.3</c:v>
                </c:pt>
                <c:pt idx="146">
                  <c:v>5.4</c:v>
                </c:pt>
                <c:pt idx="147">
                  <c:v>6.6</c:v>
                </c:pt>
                <c:pt idx="148">
                  <c:v>7.1</c:v>
                </c:pt>
                <c:pt idx="149">
                  <c:v>7.3</c:v>
                </c:pt>
                <c:pt idx="150">
                  <c:v>4.7</c:v>
                </c:pt>
                <c:pt idx="151">
                  <c:v>8.3000000000000007</c:v>
                </c:pt>
                <c:pt idx="152">
                  <c:v>7.2</c:v>
                </c:pt>
                <c:pt idx="153">
                  <c:v>7.4</c:v>
                </c:pt>
                <c:pt idx="154">
                  <c:v>4.7</c:v>
                </c:pt>
                <c:pt idx="155">
                  <c:v>7.3</c:v>
                </c:pt>
                <c:pt idx="156">
                  <c:v>7.1</c:v>
                </c:pt>
                <c:pt idx="157">
                  <c:v>4.8</c:v>
                </c:pt>
                <c:pt idx="158">
                  <c:v>7.2</c:v>
                </c:pt>
                <c:pt idx="159">
                  <c:v>7.3</c:v>
                </c:pt>
                <c:pt idx="160">
                  <c:v>7</c:v>
                </c:pt>
                <c:pt idx="161">
                  <c:v>4</c:v>
                </c:pt>
                <c:pt idx="162">
                  <c:v>8.1</c:v>
                </c:pt>
                <c:pt idx="163">
                  <c:v>8.3000000000000007</c:v>
                </c:pt>
                <c:pt idx="164">
                  <c:v>3.9</c:v>
                </c:pt>
                <c:pt idx="165">
                  <c:v>8.1999999999999993</c:v>
                </c:pt>
                <c:pt idx="166">
                  <c:v>7.1</c:v>
                </c:pt>
                <c:pt idx="167">
                  <c:v>6.5</c:v>
                </c:pt>
                <c:pt idx="168">
                  <c:v>5.5</c:v>
                </c:pt>
                <c:pt idx="169">
                  <c:v>6.8</c:v>
                </c:pt>
                <c:pt idx="170">
                  <c:v>6.8</c:v>
                </c:pt>
                <c:pt idx="171">
                  <c:v>8.1999999999999993</c:v>
                </c:pt>
                <c:pt idx="172">
                  <c:v>3.8</c:v>
                </c:pt>
                <c:pt idx="173">
                  <c:v>7.3</c:v>
                </c:pt>
                <c:pt idx="174">
                  <c:v>8</c:v>
                </c:pt>
                <c:pt idx="175">
                  <c:v>4.4000000000000004</c:v>
                </c:pt>
                <c:pt idx="176">
                  <c:v>6.9</c:v>
                </c:pt>
                <c:pt idx="177">
                  <c:v>8.1999999999999993</c:v>
                </c:pt>
                <c:pt idx="178">
                  <c:v>6.3</c:v>
                </c:pt>
                <c:pt idx="179">
                  <c:v>4.8</c:v>
                </c:pt>
                <c:pt idx="180">
                  <c:v>8</c:v>
                </c:pt>
                <c:pt idx="181">
                  <c:v>6.5</c:v>
                </c:pt>
                <c:pt idx="182">
                  <c:v>4.5999999999999996</c:v>
                </c:pt>
                <c:pt idx="183">
                  <c:v>8.1999999999999993</c:v>
                </c:pt>
                <c:pt idx="184">
                  <c:v>6.2</c:v>
                </c:pt>
                <c:pt idx="185">
                  <c:v>7.4</c:v>
                </c:pt>
                <c:pt idx="186">
                  <c:v>5.5</c:v>
                </c:pt>
                <c:pt idx="187">
                  <c:v>6.8</c:v>
                </c:pt>
                <c:pt idx="188">
                  <c:v>7.2</c:v>
                </c:pt>
                <c:pt idx="189">
                  <c:v>7.3</c:v>
                </c:pt>
                <c:pt idx="190">
                  <c:v>4.7</c:v>
                </c:pt>
                <c:pt idx="191">
                  <c:v>7.3</c:v>
                </c:pt>
                <c:pt idx="192">
                  <c:v>8</c:v>
                </c:pt>
                <c:pt idx="193">
                  <c:v>6.8999999999999995</c:v>
                </c:pt>
                <c:pt idx="194">
                  <c:v>4.5999999999999996</c:v>
                </c:pt>
                <c:pt idx="195">
                  <c:v>8.1999999999999993</c:v>
                </c:pt>
                <c:pt idx="196">
                  <c:v>6.3</c:v>
                </c:pt>
                <c:pt idx="197">
                  <c:v>7.6</c:v>
                </c:pt>
                <c:pt idx="198">
                  <c:v>8.6000000000000014</c:v>
                </c:pt>
                <c:pt idx="199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Data'!$O$3:$O$202</c:f>
              <c:numCache>
                <c:formatCode>General</c:formatCode>
                <c:ptCount val="200"/>
                <c:pt idx="0">
                  <c:v>-19.7</c:v>
                </c:pt>
                <c:pt idx="1">
                  <c:v>-26.1</c:v>
                </c:pt>
                <c:pt idx="2">
                  <c:v>-17.899999999999999</c:v>
                </c:pt>
                <c:pt idx="3">
                  <c:v>-25</c:v>
                </c:pt>
                <c:pt idx="4">
                  <c:v>-25.9</c:v>
                </c:pt>
                <c:pt idx="5">
                  <c:v>-15.9</c:v>
                </c:pt>
                <c:pt idx="6">
                  <c:v>-21.8</c:v>
                </c:pt>
                <c:pt idx="7">
                  <c:v>-25.8</c:v>
                </c:pt>
                <c:pt idx="8">
                  <c:v>-17.7</c:v>
                </c:pt>
                <c:pt idx="9">
                  <c:v>-21.5</c:v>
                </c:pt>
                <c:pt idx="10">
                  <c:v>-25.1</c:v>
                </c:pt>
                <c:pt idx="11">
                  <c:v>-18</c:v>
                </c:pt>
                <c:pt idx="12">
                  <c:v>-21.8</c:v>
                </c:pt>
                <c:pt idx="13">
                  <c:v>-25.4</c:v>
                </c:pt>
                <c:pt idx="14">
                  <c:v>-18.2</c:v>
                </c:pt>
                <c:pt idx="15">
                  <c:v>-24.8</c:v>
                </c:pt>
                <c:pt idx="16">
                  <c:v>-24.700000000000003</c:v>
                </c:pt>
                <c:pt idx="17">
                  <c:v>-17.100000000000001</c:v>
                </c:pt>
                <c:pt idx="18">
                  <c:v>-21.9</c:v>
                </c:pt>
                <c:pt idx="19">
                  <c:v>-25</c:v>
                </c:pt>
                <c:pt idx="20">
                  <c:v>-16.399999999999999</c:v>
                </c:pt>
                <c:pt idx="21">
                  <c:v>-22.2</c:v>
                </c:pt>
                <c:pt idx="22">
                  <c:v>-25.9</c:v>
                </c:pt>
                <c:pt idx="23">
                  <c:v>-16</c:v>
                </c:pt>
                <c:pt idx="24">
                  <c:v>-22</c:v>
                </c:pt>
                <c:pt idx="25">
                  <c:v>-25.7</c:v>
                </c:pt>
                <c:pt idx="26">
                  <c:v>-15.7</c:v>
                </c:pt>
                <c:pt idx="27">
                  <c:v>-25.1</c:v>
                </c:pt>
                <c:pt idx="28">
                  <c:v>-25.4</c:v>
                </c:pt>
                <c:pt idx="29">
                  <c:v>-15.8</c:v>
                </c:pt>
                <c:pt idx="30">
                  <c:v>-22</c:v>
                </c:pt>
                <c:pt idx="31">
                  <c:v>-25.9</c:v>
                </c:pt>
                <c:pt idx="32">
                  <c:v>-17</c:v>
                </c:pt>
                <c:pt idx="33">
                  <c:v>-20.6</c:v>
                </c:pt>
                <c:pt idx="34">
                  <c:v>-25.1</c:v>
                </c:pt>
                <c:pt idx="35">
                  <c:v>-18.3</c:v>
                </c:pt>
                <c:pt idx="36">
                  <c:v>-19.7</c:v>
                </c:pt>
                <c:pt idx="37">
                  <c:v>-22.3</c:v>
                </c:pt>
                <c:pt idx="38">
                  <c:v>-21.8</c:v>
                </c:pt>
                <c:pt idx="39">
                  <c:v>-23.2</c:v>
                </c:pt>
                <c:pt idx="40">
                  <c:v>-21.7</c:v>
                </c:pt>
                <c:pt idx="41">
                  <c:v>-21.7</c:v>
                </c:pt>
                <c:pt idx="42">
                  <c:v>-19.5</c:v>
                </c:pt>
                <c:pt idx="43">
                  <c:v>-22</c:v>
                </c:pt>
                <c:pt idx="44">
                  <c:v>-21.4</c:v>
                </c:pt>
                <c:pt idx="45">
                  <c:v>-22.4</c:v>
                </c:pt>
                <c:pt idx="46">
                  <c:v>-19.8</c:v>
                </c:pt>
                <c:pt idx="47">
                  <c:v>-21.8</c:v>
                </c:pt>
                <c:pt idx="48">
                  <c:v>-21.7</c:v>
                </c:pt>
                <c:pt idx="49">
                  <c:v>-19.899999999999999</c:v>
                </c:pt>
                <c:pt idx="50">
                  <c:v>-21.7</c:v>
                </c:pt>
                <c:pt idx="51">
                  <c:v>-25</c:v>
                </c:pt>
                <c:pt idx="52">
                  <c:v>-21.8</c:v>
                </c:pt>
                <c:pt idx="53">
                  <c:v>-19.7</c:v>
                </c:pt>
                <c:pt idx="54">
                  <c:v>-22.1</c:v>
                </c:pt>
                <c:pt idx="55">
                  <c:v>-22</c:v>
                </c:pt>
                <c:pt idx="56">
                  <c:v>-19.3</c:v>
                </c:pt>
                <c:pt idx="57">
                  <c:v>-22.2</c:v>
                </c:pt>
                <c:pt idx="58">
                  <c:v>-21.7</c:v>
                </c:pt>
                <c:pt idx="59">
                  <c:v>-19.399999999999999</c:v>
                </c:pt>
                <c:pt idx="60">
                  <c:v>-21.8</c:v>
                </c:pt>
                <c:pt idx="61">
                  <c:v>-22.3</c:v>
                </c:pt>
                <c:pt idx="62">
                  <c:v>-19.399999999999999</c:v>
                </c:pt>
                <c:pt idx="63">
                  <c:v>-24.7</c:v>
                </c:pt>
                <c:pt idx="64">
                  <c:v>-21.8</c:v>
                </c:pt>
                <c:pt idx="65">
                  <c:v>-21.8</c:v>
                </c:pt>
                <c:pt idx="66">
                  <c:v>-19.7</c:v>
                </c:pt>
                <c:pt idx="67">
                  <c:v>-22.1</c:v>
                </c:pt>
                <c:pt idx="68">
                  <c:v>-21.6</c:v>
                </c:pt>
                <c:pt idx="69">
                  <c:v>-21.1</c:v>
                </c:pt>
                <c:pt idx="70">
                  <c:v>-21.7</c:v>
                </c:pt>
                <c:pt idx="71">
                  <c:v>-21.8</c:v>
                </c:pt>
                <c:pt idx="72">
                  <c:v>-19.5</c:v>
                </c:pt>
                <c:pt idx="73">
                  <c:v>-23.3</c:v>
                </c:pt>
                <c:pt idx="74">
                  <c:v>-22.7</c:v>
                </c:pt>
                <c:pt idx="75">
                  <c:v>-25.4</c:v>
                </c:pt>
                <c:pt idx="76">
                  <c:v>-20</c:v>
                </c:pt>
                <c:pt idx="77">
                  <c:v>-21.8</c:v>
                </c:pt>
                <c:pt idx="78">
                  <c:v>-21.9</c:v>
                </c:pt>
                <c:pt idx="79">
                  <c:v>-19.7</c:v>
                </c:pt>
                <c:pt idx="80">
                  <c:v>-21.6</c:v>
                </c:pt>
                <c:pt idx="81">
                  <c:v>-22.1</c:v>
                </c:pt>
                <c:pt idx="82">
                  <c:v>-19.7</c:v>
                </c:pt>
                <c:pt idx="83">
                  <c:v>-22</c:v>
                </c:pt>
                <c:pt idx="84">
                  <c:v>-21.8</c:v>
                </c:pt>
                <c:pt idx="85">
                  <c:v>-22.1</c:v>
                </c:pt>
                <c:pt idx="86">
                  <c:v>-19.5</c:v>
                </c:pt>
                <c:pt idx="87">
                  <c:v>-25</c:v>
                </c:pt>
                <c:pt idx="88">
                  <c:v>-21.7</c:v>
                </c:pt>
                <c:pt idx="89">
                  <c:v>-19.399999999999999</c:v>
                </c:pt>
                <c:pt idx="90">
                  <c:v>-21.8</c:v>
                </c:pt>
                <c:pt idx="91">
                  <c:v>-22.1</c:v>
                </c:pt>
                <c:pt idx="92">
                  <c:v>-19.5</c:v>
                </c:pt>
                <c:pt idx="93">
                  <c:v>-22.1</c:v>
                </c:pt>
                <c:pt idx="94">
                  <c:v>-21.6</c:v>
                </c:pt>
                <c:pt idx="95">
                  <c:v>-17</c:v>
                </c:pt>
                <c:pt idx="96">
                  <c:v>-24.5</c:v>
                </c:pt>
                <c:pt idx="97">
                  <c:v>-22.2</c:v>
                </c:pt>
                <c:pt idx="98">
                  <c:v>-18.2</c:v>
                </c:pt>
                <c:pt idx="99">
                  <c:v>-26.6</c:v>
                </c:pt>
                <c:pt idx="100">
                  <c:v>-21.1</c:v>
                </c:pt>
                <c:pt idx="101">
                  <c:v>-18.5</c:v>
                </c:pt>
                <c:pt idx="102">
                  <c:v>-23.3</c:v>
                </c:pt>
                <c:pt idx="103">
                  <c:v>-18.100000000000001</c:v>
                </c:pt>
                <c:pt idx="104">
                  <c:v>-21.8</c:v>
                </c:pt>
                <c:pt idx="105">
                  <c:v>-23.9</c:v>
                </c:pt>
                <c:pt idx="106">
                  <c:v>-17.8</c:v>
                </c:pt>
                <c:pt idx="107">
                  <c:v>-22.1</c:v>
                </c:pt>
                <c:pt idx="108">
                  <c:v>-25.5</c:v>
                </c:pt>
                <c:pt idx="109">
                  <c:v>-15.8</c:v>
                </c:pt>
                <c:pt idx="110">
                  <c:v>-22</c:v>
                </c:pt>
                <c:pt idx="111">
                  <c:v>-28.8</c:v>
                </c:pt>
                <c:pt idx="112">
                  <c:v>-15.5</c:v>
                </c:pt>
                <c:pt idx="113">
                  <c:v>-22.2</c:v>
                </c:pt>
                <c:pt idx="114">
                  <c:v>-25.6</c:v>
                </c:pt>
                <c:pt idx="115">
                  <c:v>-15.9</c:v>
                </c:pt>
                <c:pt idx="116">
                  <c:v>-21.9</c:v>
                </c:pt>
                <c:pt idx="117">
                  <c:v>-26</c:v>
                </c:pt>
                <c:pt idx="118">
                  <c:v>-17.100000000000001</c:v>
                </c:pt>
                <c:pt idx="119">
                  <c:v>-20.5</c:v>
                </c:pt>
                <c:pt idx="120">
                  <c:v>-25.5</c:v>
                </c:pt>
                <c:pt idx="121">
                  <c:v>-18.100000000000001</c:v>
                </c:pt>
                <c:pt idx="122">
                  <c:v>-20.100000000000001</c:v>
                </c:pt>
                <c:pt idx="123">
                  <c:v>-30.5</c:v>
                </c:pt>
                <c:pt idx="124">
                  <c:v>-17.7</c:v>
                </c:pt>
                <c:pt idx="125">
                  <c:v>-19.899999999999999</c:v>
                </c:pt>
                <c:pt idx="126">
                  <c:v>-25.7</c:v>
                </c:pt>
                <c:pt idx="127">
                  <c:v>-17.899999999999999</c:v>
                </c:pt>
                <c:pt idx="128">
                  <c:v>-19.8</c:v>
                </c:pt>
                <c:pt idx="129">
                  <c:v>-26.8</c:v>
                </c:pt>
                <c:pt idx="130">
                  <c:v>-17.8</c:v>
                </c:pt>
                <c:pt idx="131">
                  <c:v>-21.2</c:v>
                </c:pt>
                <c:pt idx="132">
                  <c:v>-24.5</c:v>
                </c:pt>
                <c:pt idx="133">
                  <c:v>-18.8</c:v>
                </c:pt>
                <c:pt idx="134">
                  <c:v>-23.2</c:v>
                </c:pt>
                <c:pt idx="135">
                  <c:v>-26.6</c:v>
                </c:pt>
                <c:pt idx="136">
                  <c:v>-18</c:v>
                </c:pt>
                <c:pt idx="137">
                  <c:v>-22.4</c:v>
                </c:pt>
                <c:pt idx="138">
                  <c:v>-23.2</c:v>
                </c:pt>
                <c:pt idx="139">
                  <c:v>-18.100000000000001</c:v>
                </c:pt>
                <c:pt idx="140">
                  <c:v>-21.6</c:v>
                </c:pt>
                <c:pt idx="141">
                  <c:v>-23.7</c:v>
                </c:pt>
                <c:pt idx="142">
                  <c:v>-17.8</c:v>
                </c:pt>
                <c:pt idx="143">
                  <c:v>-22.3</c:v>
                </c:pt>
                <c:pt idx="144">
                  <c:v>-25.6</c:v>
                </c:pt>
                <c:pt idx="145">
                  <c:v>-15.8</c:v>
                </c:pt>
                <c:pt idx="146">
                  <c:v>-21.8</c:v>
                </c:pt>
                <c:pt idx="147">
                  <c:v>-25.1</c:v>
                </c:pt>
                <c:pt idx="148">
                  <c:v>-19.3</c:v>
                </c:pt>
                <c:pt idx="149">
                  <c:v>-22.1</c:v>
                </c:pt>
                <c:pt idx="150">
                  <c:v>-21.9</c:v>
                </c:pt>
                <c:pt idx="151">
                  <c:v>-19.8</c:v>
                </c:pt>
                <c:pt idx="152">
                  <c:v>-21.8</c:v>
                </c:pt>
                <c:pt idx="153">
                  <c:v>-21.9</c:v>
                </c:pt>
                <c:pt idx="154">
                  <c:v>-19.3</c:v>
                </c:pt>
                <c:pt idx="155">
                  <c:v>-22.1</c:v>
                </c:pt>
                <c:pt idx="156">
                  <c:v>-21.6</c:v>
                </c:pt>
                <c:pt idx="157">
                  <c:v>-21.3</c:v>
                </c:pt>
                <c:pt idx="158">
                  <c:v>-20.7</c:v>
                </c:pt>
                <c:pt idx="159">
                  <c:v>-25.2</c:v>
                </c:pt>
                <c:pt idx="160">
                  <c:v>-21.5</c:v>
                </c:pt>
                <c:pt idx="161">
                  <c:v>-19.899999999999999</c:v>
                </c:pt>
                <c:pt idx="162">
                  <c:v>-21.9</c:v>
                </c:pt>
                <c:pt idx="163">
                  <c:v>-21.9</c:v>
                </c:pt>
                <c:pt idx="164">
                  <c:v>-19.600000000000001</c:v>
                </c:pt>
                <c:pt idx="165">
                  <c:v>-22</c:v>
                </c:pt>
                <c:pt idx="166">
                  <c:v>-21.6</c:v>
                </c:pt>
                <c:pt idx="167">
                  <c:v>-20.2</c:v>
                </c:pt>
                <c:pt idx="168">
                  <c:v>-21.7</c:v>
                </c:pt>
                <c:pt idx="169">
                  <c:v>-21.9</c:v>
                </c:pt>
                <c:pt idx="170">
                  <c:v>-19.7</c:v>
                </c:pt>
                <c:pt idx="171">
                  <c:v>-24.8</c:v>
                </c:pt>
                <c:pt idx="172">
                  <c:v>-21.4</c:v>
                </c:pt>
                <c:pt idx="173">
                  <c:v>-19.899999999999999</c:v>
                </c:pt>
                <c:pt idx="174">
                  <c:v>-21.8</c:v>
                </c:pt>
                <c:pt idx="175">
                  <c:v>-21.8</c:v>
                </c:pt>
                <c:pt idx="176">
                  <c:v>-20.2</c:v>
                </c:pt>
                <c:pt idx="177">
                  <c:v>-21.5</c:v>
                </c:pt>
                <c:pt idx="178">
                  <c:v>-21.5</c:v>
                </c:pt>
                <c:pt idx="179">
                  <c:v>-22.3</c:v>
                </c:pt>
                <c:pt idx="180">
                  <c:v>-19.7</c:v>
                </c:pt>
                <c:pt idx="181">
                  <c:v>-21.9</c:v>
                </c:pt>
                <c:pt idx="182">
                  <c:v>-22.1</c:v>
                </c:pt>
                <c:pt idx="183">
                  <c:v>-24.3</c:v>
                </c:pt>
                <c:pt idx="184">
                  <c:v>-20</c:v>
                </c:pt>
                <c:pt idx="185">
                  <c:v>-22.2</c:v>
                </c:pt>
                <c:pt idx="186">
                  <c:v>-21.8</c:v>
                </c:pt>
                <c:pt idx="187">
                  <c:v>-19.5</c:v>
                </c:pt>
                <c:pt idx="188">
                  <c:v>-22.2</c:v>
                </c:pt>
                <c:pt idx="189">
                  <c:v>-22.8</c:v>
                </c:pt>
                <c:pt idx="190">
                  <c:v>-21.4</c:v>
                </c:pt>
                <c:pt idx="191">
                  <c:v>-19.8</c:v>
                </c:pt>
                <c:pt idx="192">
                  <c:v>-21.8</c:v>
                </c:pt>
                <c:pt idx="193">
                  <c:v>-23.6</c:v>
                </c:pt>
                <c:pt idx="194">
                  <c:v>-22.1</c:v>
                </c:pt>
                <c:pt idx="195">
                  <c:v>-23.3</c:v>
                </c:pt>
                <c:pt idx="196">
                  <c:v>-21.3</c:v>
                </c:pt>
                <c:pt idx="197">
                  <c:v>-22.2</c:v>
                </c:pt>
                <c:pt idx="198">
                  <c:v>-21.7</c:v>
                </c:pt>
                <c:pt idx="199">
                  <c:v>-21.7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Data'!$P$3:$P$202</c:f>
              <c:numCache>
                <c:formatCode>General</c:formatCode>
                <c:ptCount val="200"/>
                <c:pt idx="0">
                  <c:v>-19.100000000000001</c:v>
                </c:pt>
                <c:pt idx="1">
                  <c:v>-21.7</c:v>
                </c:pt>
                <c:pt idx="2">
                  <c:v>-26</c:v>
                </c:pt>
                <c:pt idx="3">
                  <c:v>-18.100000000000001</c:v>
                </c:pt>
                <c:pt idx="4">
                  <c:v>-22</c:v>
                </c:pt>
                <c:pt idx="5">
                  <c:v>-23.5</c:v>
                </c:pt>
                <c:pt idx="6">
                  <c:v>-18.3</c:v>
                </c:pt>
                <c:pt idx="7">
                  <c:v>-22.2</c:v>
                </c:pt>
                <c:pt idx="8">
                  <c:v>-25.9</c:v>
                </c:pt>
                <c:pt idx="9">
                  <c:v>-18.100000000000001</c:v>
                </c:pt>
                <c:pt idx="10">
                  <c:v>-20.100000000000001</c:v>
                </c:pt>
                <c:pt idx="11">
                  <c:v>-26</c:v>
                </c:pt>
                <c:pt idx="12">
                  <c:v>-21.1</c:v>
                </c:pt>
                <c:pt idx="13">
                  <c:v>-22.2</c:v>
                </c:pt>
                <c:pt idx="14">
                  <c:v>-20.5</c:v>
                </c:pt>
                <c:pt idx="15">
                  <c:v>-21.4</c:v>
                </c:pt>
                <c:pt idx="16">
                  <c:v>-21.9</c:v>
                </c:pt>
                <c:pt idx="17">
                  <c:v>-22</c:v>
                </c:pt>
                <c:pt idx="18">
                  <c:v>-19.899999999999999</c:v>
                </c:pt>
                <c:pt idx="19">
                  <c:v>-21.9</c:v>
                </c:pt>
                <c:pt idx="20">
                  <c:v>-22.2</c:v>
                </c:pt>
                <c:pt idx="21">
                  <c:v>-20.9</c:v>
                </c:pt>
                <c:pt idx="22">
                  <c:v>-21.1</c:v>
                </c:pt>
                <c:pt idx="23">
                  <c:v>-22.3</c:v>
                </c:pt>
                <c:pt idx="24">
                  <c:v>-25</c:v>
                </c:pt>
                <c:pt idx="25">
                  <c:v>-20</c:v>
                </c:pt>
                <c:pt idx="26">
                  <c:v>-22.2</c:v>
                </c:pt>
                <c:pt idx="27">
                  <c:v>-21.7</c:v>
                </c:pt>
                <c:pt idx="28">
                  <c:v>-22.1</c:v>
                </c:pt>
                <c:pt idx="29">
                  <c:v>-20</c:v>
                </c:pt>
                <c:pt idx="30">
                  <c:v>-21.9</c:v>
                </c:pt>
                <c:pt idx="31">
                  <c:v>-22</c:v>
                </c:pt>
                <c:pt idx="32">
                  <c:v>-22.2</c:v>
                </c:pt>
                <c:pt idx="33">
                  <c:v>-19.7</c:v>
                </c:pt>
                <c:pt idx="34">
                  <c:v>-21.8</c:v>
                </c:pt>
                <c:pt idx="35">
                  <c:v>-22.1</c:v>
                </c:pt>
                <c:pt idx="36">
                  <c:v>-25.1</c:v>
                </c:pt>
                <c:pt idx="37">
                  <c:v>-20</c:v>
                </c:pt>
                <c:pt idx="38">
                  <c:v>-22.1</c:v>
                </c:pt>
                <c:pt idx="39">
                  <c:v>-21.7</c:v>
                </c:pt>
                <c:pt idx="40">
                  <c:v>-22.1</c:v>
                </c:pt>
                <c:pt idx="41">
                  <c:v>-20.400000000000002</c:v>
                </c:pt>
                <c:pt idx="42">
                  <c:v>-22.2</c:v>
                </c:pt>
                <c:pt idx="43">
                  <c:v>-22.1</c:v>
                </c:pt>
                <c:pt idx="44">
                  <c:v>-21.4</c:v>
                </c:pt>
                <c:pt idx="45">
                  <c:v>-20.2</c:v>
                </c:pt>
                <c:pt idx="46">
                  <c:v>-23.6</c:v>
                </c:pt>
                <c:pt idx="47">
                  <c:v>-22.3</c:v>
                </c:pt>
                <c:pt idx="48">
                  <c:v>-22.9</c:v>
                </c:pt>
                <c:pt idx="49">
                  <c:v>-22.1</c:v>
                </c:pt>
                <c:pt idx="50">
                  <c:v>-22.1</c:v>
                </c:pt>
                <c:pt idx="51">
                  <c:v>-21.8</c:v>
                </c:pt>
                <c:pt idx="52">
                  <c:v>-20.3</c:v>
                </c:pt>
                <c:pt idx="53">
                  <c:v>-22</c:v>
                </c:pt>
                <c:pt idx="54">
                  <c:v>-21.8</c:v>
                </c:pt>
                <c:pt idx="55">
                  <c:v>-22.1</c:v>
                </c:pt>
                <c:pt idx="56">
                  <c:v>-20</c:v>
                </c:pt>
                <c:pt idx="57">
                  <c:v>-21.7</c:v>
                </c:pt>
                <c:pt idx="58">
                  <c:v>-22.2</c:v>
                </c:pt>
                <c:pt idx="59">
                  <c:v>-22.3</c:v>
                </c:pt>
                <c:pt idx="60">
                  <c:v>-22.9</c:v>
                </c:pt>
                <c:pt idx="61">
                  <c:v>-21.9</c:v>
                </c:pt>
                <c:pt idx="62">
                  <c:v>-22.1</c:v>
                </c:pt>
                <c:pt idx="63">
                  <c:v>-21.9</c:v>
                </c:pt>
                <c:pt idx="64">
                  <c:v>-19.8</c:v>
                </c:pt>
                <c:pt idx="65">
                  <c:v>-21.9</c:v>
                </c:pt>
                <c:pt idx="66">
                  <c:v>-22</c:v>
                </c:pt>
                <c:pt idx="67">
                  <c:v>-22.1</c:v>
                </c:pt>
                <c:pt idx="68">
                  <c:v>-19.899999999999999</c:v>
                </c:pt>
                <c:pt idx="69">
                  <c:v>-21.7</c:v>
                </c:pt>
                <c:pt idx="70">
                  <c:v>-22.2</c:v>
                </c:pt>
                <c:pt idx="71">
                  <c:v>-23.8</c:v>
                </c:pt>
                <c:pt idx="72">
                  <c:v>-19.3</c:v>
                </c:pt>
                <c:pt idx="73">
                  <c:v>-23.7</c:v>
                </c:pt>
                <c:pt idx="74">
                  <c:v>-22.3</c:v>
                </c:pt>
                <c:pt idx="75">
                  <c:v>-15.9</c:v>
                </c:pt>
                <c:pt idx="76">
                  <c:v>-26.1</c:v>
                </c:pt>
                <c:pt idx="77">
                  <c:v>-22.1</c:v>
                </c:pt>
                <c:pt idx="78">
                  <c:v>-18.2</c:v>
                </c:pt>
                <c:pt idx="79">
                  <c:v>-23.9</c:v>
                </c:pt>
                <c:pt idx="80">
                  <c:v>-18.5</c:v>
                </c:pt>
                <c:pt idx="81">
                  <c:v>-21.8</c:v>
                </c:pt>
                <c:pt idx="82">
                  <c:v>-26.2</c:v>
                </c:pt>
                <c:pt idx="83">
                  <c:v>-16.100000000000001</c:v>
                </c:pt>
                <c:pt idx="84">
                  <c:v>-24.9</c:v>
                </c:pt>
                <c:pt idx="85">
                  <c:v>-25.8</c:v>
                </c:pt>
                <c:pt idx="86">
                  <c:v>-18.100000000000001</c:v>
                </c:pt>
                <c:pt idx="87">
                  <c:v>-19.8</c:v>
                </c:pt>
                <c:pt idx="88">
                  <c:v>-26</c:v>
                </c:pt>
                <c:pt idx="89">
                  <c:v>-18.100000000000001</c:v>
                </c:pt>
                <c:pt idx="90">
                  <c:v>-22.3</c:v>
                </c:pt>
                <c:pt idx="91">
                  <c:v>-23.5</c:v>
                </c:pt>
                <c:pt idx="92">
                  <c:v>-18.2</c:v>
                </c:pt>
                <c:pt idx="93">
                  <c:v>-22.1</c:v>
                </c:pt>
                <c:pt idx="94">
                  <c:v>-24.9</c:v>
                </c:pt>
                <c:pt idx="95">
                  <c:v>-19.3</c:v>
                </c:pt>
                <c:pt idx="96">
                  <c:v>-22.7</c:v>
                </c:pt>
                <c:pt idx="97">
                  <c:v>-25.9</c:v>
                </c:pt>
                <c:pt idx="98">
                  <c:v>-15.9</c:v>
                </c:pt>
                <c:pt idx="99">
                  <c:v>-21.9</c:v>
                </c:pt>
                <c:pt idx="100">
                  <c:v>-26.1</c:v>
                </c:pt>
                <c:pt idx="101">
                  <c:v>-18.900000000000002</c:v>
                </c:pt>
                <c:pt idx="102">
                  <c:v>-20.100000000000001</c:v>
                </c:pt>
                <c:pt idx="103">
                  <c:v>-25.7</c:v>
                </c:pt>
                <c:pt idx="104">
                  <c:v>-18.5</c:v>
                </c:pt>
                <c:pt idx="105">
                  <c:v>-21.9</c:v>
                </c:pt>
                <c:pt idx="106">
                  <c:v>-25.6</c:v>
                </c:pt>
                <c:pt idx="107">
                  <c:v>-20.9</c:v>
                </c:pt>
                <c:pt idx="108">
                  <c:v>-22.5</c:v>
                </c:pt>
                <c:pt idx="109">
                  <c:v>-25.5</c:v>
                </c:pt>
                <c:pt idx="110">
                  <c:v>-16.600000000000001</c:v>
                </c:pt>
                <c:pt idx="111">
                  <c:v>-22.1</c:v>
                </c:pt>
                <c:pt idx="112">
                  <c:v>-26.1</c:v>
                </c:pt>
                <c:pt idx="113">
                  <c:v>-16.600000000000001</c:v>
                </c:pt>
                <c:pt idx="114">
                  <c:v>-21.5</c:v>
                </c:pt>
                <c:pt idx="115">
                  <c:v>-25.7</c:v>
                </c:pt>
                <c:pt idx="116">
                  <c:v>-18.3</c:v>
                </c:pt>
                <c:pt idx="117">
                  <c:v>-19.7</c:v>
                </c:pt>
                <c:pt idx="118">
                  <c:v>-26</c:v>
                </c:pt>
                <c:pt idx="119">
                  <c:v>-21.1</c:v>
                </c:pt>
                <c:pt idx="120">
                  <c:v>-22.4</c:v>
                </c:pt>
                <c:pt idx="121">
                  <c:v>-23.3</c:v>
                </c:pt>
                <c:pt idx="122">
                  <c:v>-18.399999999999999</c:v>
                </c:pt>
                <c:pt idx="123">
                  <c:v>-22.1</c:v>
                </c:pt>
                <c:pt idx="124">
                  <c:v>-24</c:v>
                </c:pt>
                <c:pt idx="125">
                  <c:v>-17.8</c:v>
                </c:pt>
                <c:pt idx="126">
                  <c:v>-22.5</c:v>
                </c:pt>
                <c:pt idx="127">
                  <c:v>-22</c:v>
                </c:pt>
                <c:pt idx="128">
                  <c:v>-21.8</c:v>
                </c:pt>
                <c:pt idx="129">
                  <c:v>-19.600000000000001</c:v>
                </c:pt>
                <c:pt idx="130">
                  <c:v>-22.3</c:v>
                </c:pt>
                <c:pt idx="131">
                  <c:v>-24.7</c:v>
                </c:pt>
                <c:pt idx="132">
                  <c:v>-22.2</c:v>
                </c:pt>
                <c:pt idx="133">
                  <c:v>-19.899999999999999</c:v>
                </c:pt>
                <c:pt idx="134">
                  <c:v>-22.1</c:v>
                </c:pt>
                <c:pt idx="135">
                  <c:v>-22</c:v>
                </c:pt>
                <c:pt idx="136">
                  <c:v>-20.6</c:v>
                </c:pt>
                <c:pt idx="137">
                  <c:v>-20.9</c:v>
                </c:pt>
                <c:pt idx="138">
                  <c:v>-22.2</c:v>
                </c:pt>
                <c:pt idx="139">
                  <c:v>-21.9</c:v>
                </c:pt>
                <c:pt idx="140">
                  <c:v>-19.7</c:v>
                </c:pt>
                <c:pt idx="141">
                  <c:v>-22.3</c:v>
                </c:pt>
                <c:pt idx="142">
                  <c:v>-22.4</c:v>
                </c:pt>
                <c:pt idx="143">
                  <c:v>-24.6</c:v>
                </c:pt>
                <c:pt idx="144">
                  <c:v>-20.2</c:v>
                </c:pt>
                <c:pt idx="145">
                  <c:v>-21.9</c:v>
                </c:pt>
                <c:pt idx="146">
                  <c:v>-22</c:v>
                </c:pt>
                <c:pt idx="147">
                  <c:v>-21.7</c:v>
                </c:pt>
                <c:pt idx="148">
                  <c:v>-20</c:v>
                </c:pt>
                <c:pt idx="149">
                  <c:v>-21.8</c:v>
                </c:pt>
                <c:pt idx="150">
                  <c:v>-22.3</c:v>
                </c:pt>
                <c:pt idx="151">
                  <c:v>-21.8</c:v>
                </c:pt>
                <c:pt idx="152">
                  <c:v>-19.8</c:v>
                </c:pt>
                <c:pt idx="153">
                  <c:v>-22</c:v>
                </c:pt>
                <c:pt idx="154">
                  <c:v>-22.3</c:v>
                </c:pt>
                <c:pt idx="155">
                  <c:v>-24.6</c:v>
                </c:pt>
                <c:pt idx="156">
                  <c:v>-20.399999999999999</c:v>
                </c:pt>
                <c:pt idx="157">
                  <c:v>-22.2</c:v>
                </c:pt>
                <c:pt idx="158">
                  <c:v>-22</c:v>
                </c:pt>
                <c:pt idx="159">
                  <c:v>-21.3</c:v>
                </c:pt>
                <c:pt idx="160">
                  <c:v>-20.6</c:v>
                </c:pt>
                <c:pt idx="161">
                  <c:v>-22.5</c:v>
                </c:pt>
                <c:pt idx="162">
                  <c:v>-22.1</c:v>
                </c:pt>
                <c:pt idx="163">
                  <c:v>-19.7</c:v>
                </c:pt>
                <c:pt idx="164">
                  <c:v>-22</c:v>
                </c:pt>
                <c:pt idx="165">
                  <c:v>-22</c:v>
                </c:pt>
                <c:pt idx="166">
                  <c:v>-23.9</c:v>
                </c:pt>
                <c:pt idx="167">
                  <c:v>-21.9</c:v>
                </c:pt>
                <c:pt idx="168">
                  <c:v>-22.4</c:v>
                </c:pt>
                <c:pt idx="169">
                  <c:v>-21.900000000000002</c:v>
                </c:pt>
                <c:pt idx="170">
                  <c:v>-21.9</c:v>
                </c:pt>
                <c:pt idx="171">
                  <c:v>-20</c:v>
                </c:pt>
                <c:pt idx="172">
                  <c:v>-22.3</c:v>
                </c:pt>
                <c:pt idx="173">
                  <c:v>-21.8</c:v>
                </c:pt>
                <c:pt idx="174">
                  <c:v>-22.2</c:v>
                </c:pt>
                <c:pt idx="175">
                  <c:v>-19.899999999999999</c:v>
                </c:pt>
                <c:pt idx="176">
                  <c:v>-22.2</c:v>
                </c:pt>
                <c:pt idx="177">
                  <c:v>-21.9</c:v>
                </c:pt>
                <c:pt idx="178">
                  <c:v>-21.3</c:v>
                </c:pt>
                <c:pt idx="179">
                  <c:v>-23.3</c:v>
                </c:pt>
                <c:pt idx="180">
                  <c:v>-22.6</c:v>
                </c:pt>
                <c:pt idx="181">
                  <c:v>-21.9</c:v>
                </c:pt>
                <c:pt idx="182">
                  <c:v>-18.3</c:v>
                </c:pt>
                <c:pt idx="183">
                  <c:v>-23.6</c:v>
                </c:pt>
                <c:pt idx="184">
                  <c:v>-22.2</c:v>
                </c:pt>
                <c:pt idx="185">
                  <c:v>-17.7</c:v>
                </c:pt>
                <c:pt idx="186">
                  <c:v>-23.8</c:v>
                </c:pt>
                <c:pt idx="187">
                  <c:v>-22</c:v>
                </c:pt>
                <c:pt idx="188">
                  <c:v>-18.3</c:v>
                </c:pt>
                <c:pt idx="189">
                  <c:v>-25.5</c:v>
                </c:pt>
                <c:pt idx="190">
                  <c:v>-18.100000000000001</c:v>
                </c:pt>
                <c:pt idx="191">
                  <c:v>-23.1</c:v>
                </c:pt>
                <c:pt idx="192">
                  <c:v>-26.1</c:v>
                </c:pt>
                <c:pt idx="193">
                  <c:v>-17.8</c:v>
                </c:pt>
                <c:pt idx="194">
                  <c:v>-22.3</c:v>
                </c:pt>
                <c:pt idx="195">
                  <c:v>-23.6</c:v>
                </c:pt>
                <c:pt idx="196">
                  <c:v>-18.100000000000001</c:v>
                </c:pt>
                <c:pt idx="197">
                  <c:v>-21.9</c:v>
                </c:pt>
                <c:pt idx="198">
                  <c:v>-25.9</c:v>
                </c:pt>
                <c:pt idx="199">
                  <c:v>-17.100000000000001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Data'!$Q$3:$Q$202</c:f>
              <c:numCache>
                <c:formatCode>General</c:formatCode>
                <c:ptCount val="200"/>
                <c:pt idx="0">
                  <c:v>-21.9</c:v>
                </c:pt>
                <c:pt idx="1">
                  <c:v>-21.9</c:v>
                </c:pt>
                <c:pt idx="2">
                  <c:v>-22</c:v>
                </c:pt>
                <c:pt idx="3">
                  <c:v>-21.9</c:v>
                </c:pt>
                <c:pt idx="4">
                  <c:v>-20.3</c:v>
                </c:pt>
                <c:pt idx="5">
                  <c:v>-22</c:v>
                </c:pt>
                <c:pt idx="6">
                  <c:v>-21.8</c:v>
                </c:pt>
                <c:pt idx="7">
                  <c:v>-25.1</c:v>
                </c:pt>
                <c:pt idx="8">
                  <c:v>-20.100000000000001</c:v>
                </c:pt>
                <c:pt idx="9">
                  <c:v>-21.9</c:v>
                </c:pt>
                <c:pt idx="10">
                  <c:v>-22.4</c:v>
                </c:pt>
                <c:pt idx="11">
                  <c:v>-22.1</c:v>
                </c:pt>
                <c:pt idx="12">
                  <c:v>-19.8</c:v>
                </c:pt>
                <c:pt idx="13">
                  <c:v>-22.3</c:v>
                </c:pt>
                <c:pt idx="14">
                  <c:v>-23</c:v>
                </c:pt>
                <c:pt idx="15">
                  <c:v>-21.7</c:v>
                </c:pt>
                <c:pt idx="16">
                  <c:v>-19.899999999999999</c:v>
                </c:pt>
                <c:pt idx="17">
                  <c:v>-22</c:v>
                </c:pt>
                <c:pt idx="18">
                  <c:v>-23.6</c:v>
                </c:pt>
                <c:pt idx="19">
                  <c:v>-24.1</c:v>
                </c:pt>
                <c:pt idx="20">
                  <c:v>-20.7</c:v>
                </c:pt>
                <c:pt idx="21">
                  <c:v>-22</c:v>
                </c:pt>
                <c:pt idx="22">
                  <c:v>-22.4</c:v>
                </c:pt>
                <c:pt idx="23">
                  <c:v>-20</c:v>
                </c:pt>
                <c:pt idx="24">
                  <c:v>-21.9</c:v>
                </c:pt>
                <c:pt idx="25">
                  <c:v>-22.1</c:v>
                </c:pt>
                <c:pt idx="26">
                  <c:v>-22.3</c:v>
                </c:pt>
                <c:pt idx="27">
                  <c:v>-19.7</c:v>
                </c:pt>
                <c:pt idx="28">
                  <c:v>-22.1</c:v>
                </c:pt>
                <c:pt idx="29">
                  <c:v>-22.1</c:v>
                </c:pt>
                <c:pt idx="30">
                  <c:v>-21.2</c:v>
                </c:pt>
                <c:pt idx="31">
                  <c:v>-23.3</c:v>
                </c:pt>
                <c:pt idx="32">
                  <c:v>-22.4</c:v>
                </c:pt>
                <c:pt idx="33">
                  <c:v>-21.9</c:v>
                </c:pt>
                <c:pt idx="34">
                  <c:v>-20.100000000000001</c:v>
                </c:pt>
                <c:pt idx="35">
                  <c:v>-22</c:v>
                </c:pt>
                <c:pt idx="36">
                  <c:v>-22</c:v>
                </c:pt>
                <c:pt idx="37">
                  <c:v>-22.2</c:v>
                </c:pt>
                <c:pt idx="38">
                  <c:v>-20</c:v>
                </c:pt>
                <c:pt idx="39">
                  <c:v>-21.6</c:v>
                </c:pt>
                <c:pt idx="40">
                  <c:v>-22.3</c:v>
                </c:pt>
                <c:pt idx="41">
                  <c:v>-22</c:v>
                </c:pt>
                <c:pt idx="42">
                  <c:v>-20.100000000000001</c:v>
                </c:pt>
                <c:pt idx="43">
                  <c:v>-25.1</c:v>
                </c:pt>
                <c:pt idx="44">
                  <c:v>-22.4</c:v>
                </c:pt>
                <c:pt idx="45">
                  <c:v>-19.8</c:v>
                </c:pt>
                <c:pt idx="46">
                  <c:v>-21.9</c:v>
                </c:pt>
                <c:pt idx="47">
                  <c:v>-22</c:v>
                </c:pt>
                <c:pt idx="48">
                  <c:v>-21.2</c:v>
                </c:pt>
                <c:pt idx="49">
                  <c:v>-20.9</c:v>
                </c:pt>
                <c:pt idx="50">
                  <c:v>-22.1</c:v>
                </c:pt>
                <c:pt idx="51">
                  <c:v>-21.4</c:v>
                </c:pt>
                <c:pt idx="52">
                  <c:v>-21.7</c:v>
                </c:pt>
                <c:pt idx="53">
                  <c:v>-20.7</c:v>
                </c:pt>
                <c:pt idx="54">
                  <c:v>-18.100000000000001</c:v>
                </c:pt>
                <c:pt idx="55">
                  <c:v>-29</c:v>
                </c:pt>
                <c:pt idx="56">
                  <c:v>-20.3</c:v>
                </c:pt>
                <c:pt idx="57">
                  <c:v>-18.100000000000001</c:v>
                </c:pt>
                <c:pt idx="58">
                  <c:v>-25.8</c:v>
                </c:pt>
                <c:pt idx="59">
                  <c:v>-19.7</c:v>
                </c:pt>
                <c:pt idx="60">
                  <c:v>-18.5</c:v>
                </c:pt>
                <c:pt idx="61">
                  <c:v>-25.9</c:v>
                </c:pt>
                <c:pt idx="62">
                  <c:v>-18.100000000000001</c:v>
                </c:pt>
                <c:pt idx="63">
                  <c:v>-20.7</c:v>
                </c:pt>
                <c:pt idx="64">
                  <c:v>-25.3</c:v>
                </c:pt>
                <c:pt idx="65">
                  <c:v>-18</c:v>
                </c:pt>
                <c:pt idx="66">
                  <c:v>-22.4</c:v>
                </c:pt>
                <c:pt idx="67">
                  <c:v>-26.3</c:v>
                </c:pt>
                <c:pt idx="68">
                  <c:v>-18.3</c:v>
                </c:pt>
                <c:pt idx="69">
                  <c:v>-22</c:v>
                </c:pt>
                <c:pt idx="70">
                  <c:v>-25.9</c:v>
                </c:pt>
                <c:pt idx="71">
                  <c:v>-15.9</c:v>
                </c:pt>
                <c:pt idx="72">
                  <c:v>-22.3</c:v>
                </c:pt>
                <c:pt idx="73">
                  <c:v>-26.1</c:v>
                </c:pt>
                <c:pt idx="74">
                  <c:v>-16.5</c:v>
                </c:pt>
                <c:pt idx="75">
                  <c:v>-22</c:v>
                </c:pt>
                <c:pt idx="76">
                  <c:v>-26</c:v>
                </c:pt>
                <c:pt idx="77">
                  <c:v>-17.8</c:v>
                </c:pt>
                <c:pt idx="78">
                  <c:v>-21.9</c:v>
                </c:pt>
                <c:pt idx="79">
                  <c:v>-28.9</c:v>
                </c:pt>
                <c:pt idx="80">
                  <c:v>-18.100000000000001</c:v>
                </c:pt>
                <c:pt idx="81">
                  <c:v>-20.400000000000002</c:v>
                </c:pt>
                <c:pt idx="82">
                  <c:v>-25.5</c:v>
                </c:pt>
                <c:pt idx="83">
                  <c:v>-18</c:v>
                </c:pt>
                <c:pt idx="84">
                  <c:v>-22.1</c:v>
                </c:pt>
                <c:pt idx="85">
                  <c:v>-23.5</c:v>
                </c:pt>
                <c:pt idx="86">
                  <c:v>-18.3</c:v>
                </c:pt>
                <c:pt idx="87">
                  <c:v>-22.1</c:v>
                </c:pt>
                <c:pt idx="88">
                  <c:v>-25.9</c:v>
                </c:pt>
                <c:pt idx="89">
                  <c:v>-15.7</c:v>
                </c:pt>
                <c:pt idx="90">
                  <c:v>-22.3</c:v>
                </c:pt>
                <c:pt idx="91">
                  <c:v>-28.6</c:v>
                </c:pt>
                <c:pt idx="92">
                  <c:v>-16.2</c:v>
                </c:pt>
                <c:pt idx="93">
                  <c:v>-22.1</c:v>
                </c:pt>
                <c:pt idx="94">
                  <c:v>-25.9</c:v>
                </c:pt>
                <c:pt idx="95">
                  <c:v>-18</c:v>
                </c:pt>
                <c:pt idx="96">
                  <c:v>-20.100000000000001</c:v>
                </c:pt>
                <c:pt idx="97">
                  <c:v>-25.9</c:v>
                </c:pt>
                <c:pt idx="98">
                  <c:v>-18.100000000000001</c:v>
                </c:pt>
                <c:pt idx="99">
                  <c:v>-20.9</c:v>
                </c:pt>
                <c:pt idx="100">
                  <c:v>-24.8</c:v>
                </c:pt>
                <c:pt idx="101">
                  <c:v>-18.100000000000001</c:v>
                </c:pt>
                <c:pt idx="102">
                  <c:v>-22.2</c:v>
                </c:pt>
                <c:pt idx="103">
                  <c:v>-26.2</c:v>
                </c:pt>
                <c:pt idx="104">
                  <c:v>-18.399999999999999</c:v>
                </c:pt>
                <c:pt idx="105">
                  <c:v>-22</c:v>
                </c:pt>
                <c:pt idx="106">
                  <c:v>-22.1</c:v>
                </c:pt>
                <c:pt idx="107">
                  <c:v>-19.5</c:v>
                </c:pt>
                <c:pt idx="108">
                  <c:v>-22.3</c:v>
                </c:pt>
                <c:pt idx="109">
                  <c:v>-22.1</c:v>
                </c:pt>
                <c:pt idx="110">
                  <c:v>-19.7</c:v>
                </c:pt>
                <c:pt idx="111">
                  <c:v>-22</c:v>
                </c:pt>
                <c:pt idx="112">
                  <c:v>-22.1</c:v>
                </c:pt>
                <c:pt idx="113">
                  <c:v>-21.7</c:v>
                </c:pt>
                <c:pt idx="114">
                  <c:v>-19.899999999999999</c:v>
                </c:pt>
                <c:pt idx="115">
                  <c:v>-25.2</c:v>
                </c:pt>
                <c:pt idx="116">
                  <c:v>-22.3</c:v>
                </c:pt>
                <c:pt idx="117">
                  <c:v>-21.3</c:v>
                </c:pt>
                <c:pt idx="118">
                  <c:v>-20.7</c:v>
                </c:pt>
                <c:pt idx="119">
                  <c:v>-21.7</c:v>
                </c:pt>
                <c:pt idx="120">
                  <c:v>-22.2</c:v>
                </c:pt>
                <c:pt idx="121">
                  <c:v>-19.8</c:v>
                </c:pt>
                <c:pt idx="122">
                  <c:v>-21.7</c:v>
                </c:pt>
                <c:pt idx="123">
                  <c:v>-22.1</c:v>
                </c:pt>
                <c:pt idx="124">
                  <c:v>-22.3</c:v>
                </c:pt>
                <c:pt idx="125">
                  <c:v>-19.600000000000001</c:v>
                </c:pt>
                <c:pt idx="126">
                  <c:v>-22.9</c:v>
                </c:pt>
                <c:pt idx="127">
                  <c:v>-25</c:v>
                </c:pt>
                <c:pt idx="128">
                  <c:v>-19.899999999999999</c:v>
                </c:pt>
                <c:pt idx="129">
                  <c:v>-22</c:v>
                </c:pt>
                <c:pt idx="130">
                  <c:v>-22.2</c:v>
                </c:pt>
                <c:pt idx="131">
                  <c:v>-21.9</c:v>
                </c:pt>
                <c:pt idx="132">
                  <c:v>-20.100000000000001</c:v>
                </c:pt>
                <c:pt idx="133">
                  <c:v>-23</c:v>
                </c:pt>
                <c:pt idx="134">
                  <c:v>-21.8</c:v>
                </c:pt>
                <c:pt idx="135">
                  <c:v>-22</c:v>
                </c:pt>
                <c:pt idx="136">
                  <c:v>-19.899999999999999</c:v>
                </c:pt>
                <c:pt idx="137">
                  <c:v>-22</c:v>
                </c:pt>
                <c:pt idx="138">
                  <c:v>-23.400000000000002</c:v>
                </c:pt>
                <c:pt idx="139">
                  <c:v>-22.9</c:v>
                </c:pt>
                <c:pt idx="140">
                  <c:v>-21.9</c:v>
                </c:pt>
                <c:pt idx="141">
                  <c:v>-22</c:v>
                </c:pt>
                <c:pt idx="142">
                  <c:v>-22.3</c:v>
                </c:pt>
                <c:pt idx="143">
                  <c:v>-19.5</c:v>
                </c:pt>
                <c:pt idx="144">
                  <c:v>-22.1</c:v>
                </c:pt>
                <c:pt idx="145">
                  <c:v>-22.1</c:v>
                </c:pt>
                <c:pt idx="146">
                  <c:v>-20.5</c:v>
                </c:pt>
                <c:pt idx="147">
                  <c:v>-21.5</c:v>
                </c:pt>
                <c:pt idx="148">
                  <c:v>-22.1</c:v>
                </c:pt>
                <c:pt idx="149">
                  <c:v>-21.7</c:v>
                </c:pt>
                <c:pt idx="150">
                  <c:v>-20.2</c:v>
                </c:pt>
                <c:pt idx="151">
                  <c:v>-24.9</c:v>
                </c:pt>
                <c:pt idx="152">
                  <c:v>-22</c:v>
                </c:pt>
                <c:pt idx="153">
                  <c:v>-22.2</c:v>
                </c:pt>
                <c:pt idx="154">
                  <c:v>-20.2</c:v>
                </c:pt>
                <c:pt idx="155">
                  <c:v>-21.7</c:v>
                </c:pt>
                <c:pt idx="156">
                  <c:v>-22</c:v>
                </c:pt>
                <c:pt idx="157">
                  <c:v>-19.899999999999999</c:v>
                </c:pt>
                <c:pt idx="158">
                  <c:v>-22.1</c:v>
                </c:pt>
                <c:pt idx="159">
                  <c:v>-21.9</c:v>
                </c:pt>
                <c:pt idx="160">
                  <c:v>-21.9</c:v>
                </c:pt>
                <c:pt idx="161">
                  <c:v>-16</c:v>
                </c:pt>
                <c:pt idx="162">
                  <c:v>-26.1</c:v>
                </c:pt>
                <c:pt idx="163">
                  <c:v>-24.9</c:v>
                </c:pt>
                <c:pt idx="164">
                  <c:v>-16.100000000000001</c:v>
                </c:pt>
                <c:pt idx="165">
                  <c:v>-25.8</c:v>
                </c:pt>
                <c:pt idx="166">
                  <c:v>-22</c:v>
                </c:pt>
                <c:pt idx="167">
                  <c:v>-18.100000000000001</c:v>
                </c:pt>
                <c:pt idx="168">
                  <c:v>-23.9</c:v>
                </c:pt>
                <c:pt idx="169">
                  <c:v>-19</c:v>
                </c:pt>
                <c:pt idx="170">
                  <c:v>-21.1</c:v>
                </c:pt>
                <c:pt idx="171">
                  <c:v>-25.6</c:v>
                </c:pt>
                <c:pt idx="172">
                  <c:v>-16.100000000000001</c:v>
                </c:pt>
                <c:pt idx="173">
                  <c:v>-21.9</c:v>
                </c:pt>
                <c:pt idx="174">
                  <c:v>-26</c:v>
                </c:pt>
                <c:pt idx="175">
                  <c:v>-19</c:v>
                </c:pt>
                <c:pt idx="176">
                  <c:v>-22.1</c:v>
                </c:pt>
                <c:pt idx="177">
                  <c:v>-26</c:v>
                </c:pt>
                <c:pt idx="178">
                  <c:v>-18.100000000000001</c:v>
                </c:pt>
                <c:pt idx="179">
                  <c:v>-19.8</c:v>
                </c:pt>
                <c:pt idx="180">
                  <c:v>-26.2</c:v>
                </c:pt>
                <c:pt idx="181">
                  <c:v>-17.8</c:v>
                </c:pt>
                <c:pt idx="182">
                  <c:v>-20</c:v>
                </c:pt>
                <c:pt idx="183">
                  <c:v>-26</c:v>
                </c:pt>
                <c:pt idx="184">
                  <c:v>-18.100000000000001</c:v>
                </c:pt>
                <c:pt idx="185">
                  <c:v>-22.1</c:v>
                </c:pt>
                <c:pt idx="186">
                  <c:v>-23.9</c:v>
                </c:pt>
                <c:pt idx="187">
                  <c:v>-21.4</c:v>
                </c:pt>
                <c:pt idx="188">
                  <c:v>-22.3</c:v>
                </c:pt>
                <c:pt idx="189">
                  <c:v>-25</c:v>
                </c:pt>
                <c:pt idx="190">
                  <c:v>-16.8</c:v>
                </c:pt>
                <c:pt idx="191">
                  <c:v>-22.2</c:v>
                </c:pt>
                <c:pt idx="192">
                  <c:v>-26.1</c:v>
                </c:pt>
                <c:pt idx="193">
                  <c:v>-19.100000000000001</c:v>
                </c:pt>
                <c:pt idx="194">
                  <c:v>-20</c:v>
                </c:pt>
                <c:pt idx="195">
                  <c:v>-25.9</c:v>
                </c:pt>
                <c:pt idx="196">
                  <c:v>-18.100000000000001</c:v>
                </c:pt>
                <c:pt idx="197">
                  <c:v>-22.3</c:v>
                </c:pt>
                <c:pt idx="198">
                  <c:v>-27.6</c:v>
                </c:pt>
                <c:pt idx="199">
                  <c:v>-18.899999999999999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0672"/>
        <c:axId val="143342208"/>
      </c:lineChart>
      <c:catAx>
        <c:axId val="1433406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3342208"/>
        <c:crosses val="autoZero"/>
        <c:auto val="1"/>
        <c:lblAlgn val="ctr"/>
        <c:lblOffset val="100"/>
        <c:noMultiLvlLbl val="0"/>
      </c:catAx>
      <c:valAx>
        <c:axId val="143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40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Dashboard!$B$50:$B$52</c:f>
              <c:numCache>
                <c:formatCode>General</c:formatCode>
                <c:ptCount val="3"/>
                <c:pt idx="0">
                  <c:v>8.5</c:v>
                </c:pt>
                <c:pt idx="1">
                  <c:v>97.5</c:v>
                </c:pt>
                <c:pt idx="2">
                  <c:v>96.5</c:v>
                </c:pt>
              </c:numCache>
            </c:numRef>
          </c:val>
        </c:ser>
        <c:ser>
          <c:idx val="1"/>
          <c:order val="1"/>
          <c:tx>
            <c:strRef>
              <c:f>Dashboard!$C$49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Dashboard!$C$50:$C$52</c:f>
              <c:numCache>
                <c:formatCode>General</c:formatCode>
                <c:ptCount val="3"/>
                <c:pt idx="0">
                  <c:v>1.7</c:v>
                </c:pt>
                <c:pt idx="1">
                  <c:v>96.4</c:v>
                </c:pt>
                <c:pt idx="2">
                  <c:v>94.699999999999989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45152"/>
        <c:axId val="130546688"/>
      </c:barChart>
      <c:catAx>
        <c:axId val="13054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46688"/>
        <c:crosses val="autoZero"/>
        <c:auto val="1"/>
        <c:lblAlgn val="ctr"/>
        <c:lblOffset val="100"/>
        <c:noMultiLvlLbl val="0"/>
      </c:catAx>
      <c:valAx>
        <c:axId val="13054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451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Dashboard!$D$50:$D$52</c:f>
              <c:numCache>
                <c:formatCode>General</c:formatCode>
                <c:ptCount val="3"/>
                <c:pt idx="0">
                  <c:v>9</c:v>
                </c:pt>
                <c:pt idx="1">
                  <c:v>8.1999999999999993</c:v>
                </c:pt>
                <c:pt idx="2">
                  <c:v>8.1999999999999993</c:v>
                </c:pt>
              </c:numCache>
            </c:numRef>
          </c:val>
        </c:ser>
        <c:ser>
          <c:idx val="1"/>
          <c:order val="1"/>
          <c:tx>
            <c:strRef>
              <c:f>Dashboard!$E$49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Dashboard!$E$50:$E$52</c:f>
              <c:numCache>
                <c:formatCode>General</c:formatCode>
                <c:ptCount val="3"/>
                <c:pt idx="0">
                  <c:v>6.2</c:v>
                </c:pt>
                <c:pt idx="1">
                  <c:v>6.2</c:v>
                </c:pt>
                <c:pt idx="2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58688"/>
        <c:axId val="130660224"/>
      </c:barChart>
      <c:catAx>
        <c:axId val="13065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660224"/>
        <c:crosses val="autoZero"/>
        <c:auto val="1"/>
        <c:lblAlgn val="ctr"/>
        <c:lblOffset val="100"/>
        <c:noMultiLvlLbl val="0"/>
      </c:catAx>
      <c:valAx>
        <c:axId val="13066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586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Dashboard!$F$50:$F$52</c:f>
              <c:numCache>
                <c:formatCode>0%</c:formatCode>
                <c:ptCount val="3"/>
                <c:pt idx="0">
                  <c:v>0.24685273477259331</c:v>
                </c:pt>
                <c:pt idx="1">
                  <c:v>0.24974554025820969</c:v>
                </c:pt>
                <c:pt idx="2">
                  <c:v>0.25148658059677509</c:v>
                </c:pt>
              </c:numCache>
            </c:numRef>
          </c:val>
        </c:ser>
        <c:ser>
          <c:idx val="1"/>
          <c:order val="1"/>
          <c:tx>
            <c:strRef>
              <c:f>Dashboard!$G$49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Dashboard!$G$50:$G$52</c:f>
              <c:numCache>
                <c:formatCode>0%</c:formatCode>
                <c:ptCount val="3"/>
                <c:pt idx="0">
                  <c:v>0.24669336261852468</c:v>
                </c:pt>
                <c:pt idx="1">
                  <c:v>0.24958482884234215</c:v>
                </c:pt>
                <c:pt idx="2">
                  <c:v>0.2513138158247174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73664"/>
        <c:axId val="130687744"/>
      </c:barChart>
      <c:catAx>
        <c:axId val="13067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687744"/>
        <c:crosses val="autoZero"/>
        <c:auto val="1"/>
        <c:lblAlgn val="ctr"/>
        <c:lblOffset val="100"/>
        <c:noMultiLvlLbl val="0"/>
      </c:catAx>
      <c:valAx>
        <c:axId val="13068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06736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Dashboard!$H$50:$H$52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1288.4000000000001</c:v>
                </c:pt>
                <c:pt idx="2">
                  <c:v>1962.7</c:v>
                </c:pt>
              </c:numCache>
            </c:numRef>
          </c:val>
        </c:ser>
        <c:ser>
          <c:idx val="1"/>
          <c:order val="1"/>
          <c:tx>
            <c:strRef>
              <c:f>Dashboard!$I$49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Dashboard!$I$50:$I$52</c:f>
              <c:numCache>
                <c:formatCode>General</c:formatCode>
                <c:ptCount val="3"/>
                <c:pt idx="0">
                  <c:v>4.3</c:v>
                </c:pt>
                <c:pt idx="1">
                  <c:v>1259.73</c:v>
                </c:pt>
                <c:pt idx="2">
                  <c:v>1906.83</c:v>
                </c:pt>
              </c:numCache>
            </c:numRef>
          </c:val>
        </c:ser>
        <c:ser>
          <c:idx val="2"/>
          <c:order val="2"/>
          <c:tx>
            <c:strRef>
              <c:f>Dashboard!$J$49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Dashboard!$J$50:$J$52</c:f>
              <c:numCache>
                <c:formatCode>General</c:formatCode>
                <c:ptCount val="3"/>
                <c:pt idx="0">
                  <c:v>-13.3</c:v>
                </c:pt>
                <c:pt idx="1">
                  <c:v>-1520</c:v>
                </c:pt>
                <c:pt idx="2">
                  <c:v>-2066.6</c:v>
                </c:pt>
              </c:numCache>
            </c:numRef>
          </c:val>
        </c:ser>
        <c:ser>
          <c:idx val="3"/>
          <c:order val="3"/>
          <c:tx>
            <c:strRef>
              <c:f>Dashboard!$K$49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Dashboard!$K$50:$K$52</c:f>
              <c:numCache>
                <c:formatCode>General</c:formatCode>
                <c:ptCount val="3"/>
                <c:pt idx="0">
                  <c:v>-11.01</c:v>
                </c:pt>
                <c:pt idx="1">
                  <c:v>-1500.41</c:v>
                </c:pt>
                <c:pt idx="2">
                  <c:v>-2010.3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9584"/>
        <c:axId val="130741376"/>
      </c:barChart>
      <c:catAx>
        <c:axId val="130739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741376"/>
        <c:crosses val="autoZero"/>
        <c:auto val="1"/>
        <c:lblAlgn val="ctr"/>
        <c:lblOffset val="100"/>
        <c:noMultiLvlLbl val="0"/>
      </c:catAx>
      <c:valAx>
        <c:axId val="13074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395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295405982905984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Dashboard!$B$85:$B$87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17</c:v>
                </c:pt>
                <c:pt idx="2">
                  <c:v>78.199999999999989</c:v>
                </c:pt>
              </c:numCache>
            </c:numRef>
          </c:val>
        </c:ser>
        <c:ser>
          <c:idx val="1"/>
          <c:order val="1"/>
          <c:tx>
            <c:strRef>
              <c:f>Dashboard!$C$84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Dashboard!$C$85:$C$87</c:f>
              <c:numCache>
                <c:formatCode>General</c:formatCode>
                <c:ptCount val="3"/>
                <c:pt idx="0">
                  <c:v>11.610000000000001</c:v>
                </c:pt>
                <c:pt idx="1">
                  <c:v>11.5</c:v>
                </c:pt>
                <c:pt idx="2">
                  <c:v>66.099999999999994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75296"/>
        <c:axId val="130789376"/>
      </c:barChart>
      <c:catAx>
        <c:axId val="13077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789376"/>
        <c:crosses val="autoZero"/>
        <c:auto val="1"/>
        <c:lblAlgn val="ctr"/>
        <c:lblOffset val="100"/>
        <c:noMultiLvlLbl val="0"/>
      </c:catAx>
      <c:valAx>
        <c:axId val="13078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752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157162</xdr:rowOff>
    </xdr:from>
    <xdr:to>
      <xdr:col>5</xdr:col>
      <xdr:colOff>603300</xdr:colOff>
      <xdr:row>31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157162</xdr:rowOff>
    </xdr:from>
    <xdr:to>
      <xdr:col>11</xdr:col>
      <xdr:colOff>374700</xdr:colOff>
      <xdr:row>31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32</xdr:row>
      <xdr:rowOff>33337</xdr:rowOff>
    </xdr:from>
    <xdr:to>
      <xdr:col>5</xdr:col>
      <xdr:colOff>584250</xdr:colOff>
      <xdr:row>43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32</xdr:row>
      <xdr:rowOff>33337</xdr:rowOff>
    </xdr:from>
    <xdr:to>
      <xdr:col>11</xdr:col>
      <xdr:colOff>365175</xdr:colOff>
      <xdr:row>43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54</xdr:row>
      <xdr:rowOff>14287</xdr:rowOff>
    </xdr:from>
    <xdr:to>
      <xdr:col>6</xdr:col>
      <xdr:colOff>41325</xdr:colOff>
      <xdr:row>65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209549</xdr:colOff>
      <xdr:row>54</xdr:row>
      <xdr:rowOff>23812</xdr:rowOff>
    </xdr:from>
    <xdr:to>
      <xdr:col>11</xdr:col>
      <xdr:colOff>498524</xdr:colOff>
      <xdr:row>65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65</xdr:row>
      <xdr:rowOff>185737</xdr:rowOff>
    </xdr:from>
    <xdr:to>
      <xdr:col>6</xdr:col>
      <xdr:colOff>22275</xdr:colOff>
      <xdr:row>77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66</xdr:row>
      <xdr:rowOff>4762</xdr:rowOff>
    </xdr:from>
    <xdr:to>
      <xdr:col>11</xdr:col>
      <xdr:colOff>488999</xdr:colOff>
      <xdr:row>77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89</xdr:row>
      <xdr:rowOff>23812</xdr:rowOff>
    </xdr:from>
    <xdr:to>
      <xdr:col>5</xdr:col>
      <xdr:colOff>593775</xdr:colOff>
      <xdr:row>100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89</xdr:row>
      <xdr:rowOff>23812</xdr:rowOff>
    </xdr:from>
    <xdr:to>
      <xdr:col>11</xdr:col>
      <xdr:colOff>393750</xdr:colOff>
      <xdr:row>100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100</xdr:row>
      <xdr:rowOff>157162</xdr:rowOff>
    </xdr:from>
    <xdr:to>
      <xdr:col>5</xdr:col>
      <xdr:colOff>593775</xdr:colOff>
      <xdr:row>112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100</xdr:row>
      <xdr:rowOff>157162</xdr:rowOff>
    </xdr:from>
    <xdr:to>
      <xdr:col>11</xdr:col>
      <xdr:colOff>384225</xdr:colOff>
      <xdr:row>112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122</xdr:row>
      <xdr:rowOff>185737</xdr:rowOff>
    </xdr:from>
    <xdr:to>
      <xdr:col>6</xdr:col>
      <xdr:colOff>41325</xdr:colOff>
      <xdr:row>134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209549</xdr:colOff>
      <xdr:row>122</xdr:row>
      <xdr:rowOff>185737</xdr:rowOff>
    </xdr:from>
    <xdr:to>
      <xdr:col>11</xdr:col>
      <xdr:colOff>498524</xdr:colOff>
      <xdr:row>134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134</xdr:row>
      <xdr:rowOff>138112</xdr:rowOff>
    </xdr:from>
    <xdr:to>
      <xdr:col>6</xdr:col>
      <xdr:colOff>22275</xdr:colOff>
      <xdr:row>146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200024</xdr:colOff>
      <xdr:row>134</xdr:row>
      <xdr:rowOff>138112</xdr:rowOff>
    </xdr:from>
    <xdr:to>
      <xdr:col>11</xdr:col>
      <xdr:colOff>488999</xdr:colOff>
      <xdr:row>146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156</xdr:row>
      <xdr:rowOff>176212</xdr:rowOff>
    </xdr:from>
    <xdr:to>
      <xdr:col>6</xdr:col>
      <xdr:colOff>41325</xdr:colOff>
      <xdr:row>168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209549</xdr:colOff>
      <xdr:row>156</xdr:row>
      <xdr:rowOff>176212</xdr:rowOff>
    </xdr:from>
    <xdr:to>
      <xdr:col>11</xdr:col>
      <xdr:colOff>498524</xdr:colOff>
      <xdr:row>168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168</xdr:row>
      <xdr:rowOff>147637</xdr:rowOff>
    </xdr:from>
    <xdr:to>
      <xdr:col>6</xdr:col>
      <xdr:colOff>22275</xdr:colOff>
      <xdr:row>180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200024</xdr:colOff>
      <xdr:row>168</xdr:row>
      <xdr:rowOff>147637</xdr:rowOff>
    </xdr:from>
    <xdr:to>
      <xdr:col>11</xdr:col>
      <xdr:colOff>488999</xdr:colOff>
      <xdr:row>180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zoomScaleNormal="100" workbookViewId="0">
      <selection activeCell="N12" sqref="N12"/>
    </sheetView>
  </sheetViews>
  <sheetFormatPr defaultRowHeight="15" x14ac:dyDescent="0.25"/>
  <cols>
    <col min="1" max="2" width="13.7109375" style="10" bestFit="1" customWidth="1"/>
    <col min="3" max="3" width="15.140625" style="10" bestFit="1" customWidth="1"/>
    <col min="4" max="4" width="10" style="10" bestFit="1" customWidth="1"/>
    <col min="5" max="5" width="9.85546875" style="10" bestFit="1" customWidth="1"/>
    <col min="6" max="6" width="10" style="10" bestFit="1" customWidth="1"/>
    <col min="7" max="7" width="12" style="10" bestFit="1" customWidth="1"/>
    <col min="8" max="8" width="11.5703125" style="10" bestFit="1" customWidth="1"/>
    <col min="9" max="9" width="10.7109375" style="10" bestFit="1" customWidth="1"/>
    <col min="10" max="10" width="12.140625" style="10" bestFit="1" customWidth="1"/>
    <col min="11" max="11" width="19.42578125" style="10" customWidth="1"/>
    <col min="12" max="15" width="9.140625" style="10"/>
    <col min="16" max="16" width="22.42578125" style="10" customWidth="1"/>
    <col min="17" max="16384" width="9.140625" style="10"/>
  </cols>
  <sheetData>
    <row r="1" spans="1:16" x14ac:dyDescent="0.25">
      <c r="A1" s="54" t="s">
        <v>15</v>
      </c>
      <c r="B1" s="54"/>
      <c r="C1" s="54"/>
      <c r="D1" s="54"/>
      <c r="E1" s="54"/>
      <c r="F1" s="54"/>
      <c r="G1" s="54"/>
      <c r="H1" s="54"/>
    </row>
    <row r="2" spans="1:16" ht="45" x14ac:dyDescent="0.25">
      <c r="A2" s="7" t="s">
        <v>26</v>
      </c>
      <c r="B2" s="7" t="s">
        <v>27</v>
      </c>
      <c r="C2" s="7" t="s">
        <v>16</v>
      </c>
      <c r="D2" s="7" t="s">
        <v>20</v>
      </c>
      <c r="E2" s="7" t="s">
        <v>30</v>
      </c>
      <c r="F2" s="7" t="s">
        <v>31</v>
      </c>
      <c r="G2" s="8" t="s">
        <v>18</v>
      </c>
      <c r="H2" s="9" t="s">
        <v>19</v>
      </c>
      <c r="J2" s="57" t="s">
        <v>54</v>
      </c>
      <c r="K2" s="58"/>
      <c r="L2" s="58"/>
      <c r="M2" s="58"/>
      <c r="N2" s="58"/>
      <c r="O2" s="58"/>
      <c r="P2" s="59"/>
    </row>
    <row r="3" spans="1:16" ht="15" customHeight="1" x14ac:dyDescent="0.25">
      <c r="A3" s="11">
        <v>1</v>
      </c>
      <c r="B3" s="19" t="s">
        <v>37</v>
      </c>
      <c r="C3" s="12" t="s">
        <v>17</v>
      </c>
      <c r="D3" s="11">
        <v>50</v>
      </c>
      <c r="E3" s="13">
        <v>11</v>
      </c>
      <c r="F3" s="13">
        <v>17</v>
      </c>
      <c r="G3" s="14">
        <v>3716170</v>
      </c>
      <c r="H3" s="15">
        <v>4129.1557729423703</v>
      </c>
      <c r="J3" s="53" t="s">
        <v>53</v>
      </c>
      <c r="K3" s="53"/>
      <c r="L3" s="53"/>
      <c r="M3" s="53"/>
      <c r="N3" s="53"/>
      <c r="O3" s="53"/>
      <c r="P3" s="53"/>
    </row>
    <row r="4" spans="1:16" ht="15" customHeight="1" x14ac:dyDescent="0.25">
      <c r="A4" s="11">
        <v>2</v>
      </c>
      <c r="B4" s="19" t="s">
        <v>38</v>
      </c>
      <c r="C4" s="12" t="s">
        <v>17</v>
      </c>
      <c r="D4" s="11">
        <v>50</v>
      </c>
      <c r="E4" s="13">
        <v>30</v>
      </c>
      <c r="F4" s="13">
        <v>54</v>
      </c>
      <c r="G4" s="14">
        <v>1410052</v>
      </c>
      <c r="H4" s="15">
        <v>1566.7557795600301</v>
      </c>
      <c r="J4" s="53" t="s">
        <v>55</v>
      </c>
      <c r="K4" s="53"/>
      <c r="L4" s="53"/>
      <c r="M4" s="53"/>
      <c r="N4" s="53"/>
      <c r="O4" s="53"/>
      <c r="P4" s="53"/>
    </row>
    <row r="5" spans="1:16" ht="15" customHeight="1" x14ac:dyDescent="0.25">
      <c r="A5" s="11">
        <v>3</v>
      </c>
      <c r="B5" s="21" t="s">
        <v>39</v>
      </c>
      <c r="C5" s="12" t="s">
        <v>17</v>
      </c>
      <c r="D5" s="11">
        <v>50</v>
      </c>
      <c r="E5" s="13">
        <v>68</v>
      </c>
      <c r="F5" s="13">
        <v>106</v>
      </c>
      <c r="G5" s="16">
        <v>631963</v>
      </c>
      <c r="H5" s="15">
        <v>702.59785744861802</v>
      </c>
      <c r="J5" s="53" t="s">
        <v>56</v>
      </c>
      <c r="K5" s="53"/>
      <c r="L5" s="53"/>
      <c r="M5" s="53"/>
      <c r="N5" s="53"/>
      <c r="O5" s="53"/>
      <c r="P5" s="53"/>
    </row>
    <row r="6" spans="1:16" x14ac:dyDescent="0.25">
      <c r="A6" s="33"/>
      <c r="B6" s="17"/>
      <c r="C6" s="34"/>
      <c r="D6" s="33"/>
      <c r="E6" s="35"/>
      <c r="F6" s="35"/>
      <c r="G6" s="36"/>
      <c r="H6" s="37"/>
    </row>
    <row r="7" spans="1:16" x14ac:dyDescent="0.25">
      <c r="A7" s="56" t="s">
        <v>51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6" ht="15" customHeight="1" x14ac:dyDescent="0.25">
      <c r="A8" s="38" t="s">
        <v>26</v>
      </c>
      <c r="B8" s="38" t="s">
        <v>27</v>
      </c>
      <c r="C8" s="55" t="s">
        <v>52</v>
      </c>
      <c r="D8" s="55"/>
      <c r="E8" s="55"/>
      <c r="F8" s="55"/>
      <c r="G8" s="55"/>
      <c r="H8" s="55"/>
      <c r="I8" s="55"/>
      <c r="J8" s="55"/>
      <c r="K8" s="55"/>
      <c r="L8" s="55"/>
    </row>
    <row r="9" spans="1:16" x14ac:dyDescent="0.25">
      <c r="A9" s="18">
        <v>1</v>
      </c>
      <c r="B9" s="19" t="s">
        <v>37</v>
      </c>
      <c r="C9" s="53" t="s">
        <v>33</v>
      </c>
      <c r="D9" s="53"/>
      <c r="E9" s="53"/>
      <c r="F9" s="53"/>
      <c r="G9" s="53"/>
      <c r="H9" s="53"/>
      <c r="I9" s="53"/>
      <c r="J9" s="53"/>
      <c r="K9" s="53"/>
      <c r="L9" s="53"/>
    </row>
    <row r="10" spans="1:16" x14ac:dyDescent="0.25">
      <c r="A10" s="20">
        <v>2</v>
      </c>
      <c r="B10" s="19" t="s">
        <v>38</v>
      </c>
      <c r="C10" s="53" t="s">
        <v>34</v>
      </c>
      <c r="D10" s="53"/>
      <c r="E10" s="53"/>
      <c r="F10" s="53"/>
      <c r="G10" s="53"/>
      <c r="H10" s="53"/>
      <c r="I10" s="53"/>
      <c r="J10" s="53"/>
      <c r="K10" s="53"/>
      <c r="L10" s="53"/>
    </row>
    <row r="11" spans="1:16" x14ac:dyDescent="0.25">
      <c r="A11" s="20">
        <v>3</v>
      </c>
      <c r="B11" s="21" t="s">
        <v>39</v>
      </c>
      <c r="C11" s="53" t="s">
        <v>32</v>
      </c>
      <c r="D11" s="53"/>
      <c r="E11" s="53"/>
      <c r="F11" s="53"/>
      <c r="G11" s="53"/>
      <c r="H11" s="53"/>
      <c r="I11" s="53"/>
      <c r="J11" s="53"/>
      <c r="K11" s="53"/>
      <c r="L11" s="53"/>
    </row>
    <row r="13" spans="1:16" ht="18.75" x14ac:dyDescent="0.25">
      <c r="A13" s="46" t="s">
        <v>28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6" ht="18.75" x14ac:dyDescent="0.25">
      <c r="A14" s="47" t="s">
        <v>35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6" x14ac:dyDescent="0.25">
      <c r="A15" s="22"/>
      <c r="B15" s="48" t="s">
        <v>23</v>
      </c>
      <c r="C15" s="48"/>
      <c r="D15" s="49" t="s">
        <v>22</v>
      </c>
      <c r="E15" s="49"/>
      <c r="F15" s="50" t="s">
        <v>21</v>
      </c>
      <c r="G15" s="50"/>
      <c r="H15" s="51" t="s">
        <v>24</v>
      </c>
      <c r="I15" s="51"/>
      <c r="J15" s="52" t="s">
        <v>25</v>
      </c>
      <c r="K15" s="52"/>
      <c r="N15" s="10" t="s">
        <v>50</v>
      </c>
    </row>
    <row r="16" spans="1:16" x14ac:dyDescent="0.25">
      <c r="A16" s="23" t="s">
        <v>11</v>
      </c>
      <c r="B16" s="24" t="s">
        <v>9</v>
      </c>
      <c r="C16" s="24" t="s">
        <v>10</v>
      </c>
      <c r="D16" s="25" t="s">
        <v>9</v>
      </c>
      <c r="E16" s="25" t="s">
        <v>10</v>
      </c>
      <c r="F16" s="26" t="s">
        <v>9</v>
      </c>
      <c r="G16" s="26" t="s">
        <v>10</v>
      </c>
      <c r="H16" s="27" t="s">
        <v>12</v>
      </c>
      <c r="I16" s="27" t="s">
        <v>13</v>
      </c>
      <c r="J16" s="28" t="s">
        <v>14</v>
      </c>
      <c r="K16" s="28" t="s">
        <v>36</v>
      </c>
    </row>
    <row r="17" spans="1:11" x14ac:dyDescent="0.25">
      <c r="A17" s="29" t="str">
        <f>'WEB Data'!B2</f>
        <v>With APS</v>
      </c>
      <c r="B17" s="21">
        <f>MAX('WEB Data'!B$3:B$202)</f>
        <v>46</v>
      </c>
      <c r="C17" s="21">
        <f>_xlfn.PERCENTILE.INC('WEB Data'!B$3:B$202,0.9)</f>
        <v>44.8</v>
      </c>
      <c r="D17" s="21">
        <f>MAX('WEB Data'!F$3:F$202)</f>
        <v>76.7</v>
      </c>
      <c r="E17" s="21">
        <f>_xlfn.PERCENTILE.INC('WEB Data'!F$3:F$202,0.9)</f>
        <v>74.400000000000006</v>
      </c>
      <c r="F17" s="30">
        <f>MAX('WEB Data'!I$3:I$202)</f>
        <v>0.15157131565319304</v>
      </c>
      <c r="G17" s="31">
        <f>_xlfn.PERCENTILE.INC('WEB Data'!I$3:I$202,0.9)</f>
        <v>0.14842595873422557</v>
      </c>
      <c r="H17" s="21">
        <f>MAX('WEB Data'!L$3:L$202)</f>
        <v>2690.4</v>
      </c>
      <c r="I17" s="32">
        <f>_xlfn.PERCENTILE.INC('WEB Data'!L$3:L$202,0.9)</f>
        <v>2647.86</v>
      </c>
      <c r="J17" s="32">
        <f>MIN('WEB Data'!O$3:O$202)</f>
        <v>-3557.8</v>
      </c>
      <c r="K17" s="32">
        <f>_xlfn.PERCENTILE.INC('WEB Data'!O$3:O$202,0.1)</f>
        <v>-3500.2999999999997</v>
      </c>
    </row>
    <row r="18" spans="1:11" x14ac:dyDescent="0.25">
      <c r="A18" s="29" t="str">
        <f>'WEB Data'!C2</f>
        <v>With WLB,APS</v>
      </c>
      <c r="B18" s="21">
        <f>MAX('WEB Data'!C$3:C$202)</f>
        <v>23.700000000000003</v>
      </c>
      <c r="C18" s="21">
        <f>_xlfn.PERCENTILE.INC('WEB Data'!C$3:C$202,0.9)</f>
        <v>21</v>
      </c>
      <c r="D18" s="21">
        <f>MAX('WEB Data'!G$3:G$202)</f>
        <v>34.1</v>
      </c>
      <c r="E18" s="21">
        <f>_xlfn.PERCENTILE.INC('WEB Data'!G$3:G$202,0.9)</f>
        <v>33.5</v>
      </c>
      <c r="F18" s="30">
        <f>MAX('WEB Data'!J$3:J$202)</f>
        <v>0.25840170078225083</v>
      </c>
      <c r="G18" s="31">
        <f>_xlfn.PERCENTILE.INC('WEB Data'!J$3:J$202,0.9)</f>
        <v>0.25712066286897983</v>
      </c>
      <c r="H18" s="21">
        <f>MAX('WEB Data'!M$3:M$202)</f>
        <v>1181.5</v>
      </c>
      <c r="I18" s="32">
        <f>_xlfn.PERCENTILE.INC('WEB Data'!M$3:M$202,0.9)</f>
        <v>1150.24</v>
      </c>
      <c r="J18" s="32">
        <f>MIN('WEB Data'!P$3:P$202)</f>
        <v>-1673.4</v>
      </c>
      <c r="K18" s="32">
        <f>_xlfn.PERCENTILE.INC('WEB Data'!P$3:P$202,0.1)</f>
        <v>-1633.73</v>
      </c>
    </row>
    <row r="19" spans="1:11" x14ac:dyDescent="0.25">
      <c r="A19" s="29" t="str">
        <f>'WEB Data'!D2</f>
        <v>With ALL</v>
      </c>
      <c r="B19" s="21">
        <f>MAX('WEB Data'!D$3:D$202)</f>
        <v>12.7</v>
      </c>
      <c r="C19" s="21">
        <f>_xlfn.PERCENTILE.INC('WEB Data'!D$3:D$202,0.9)</f>
        <v>11.5</v>
      </c>
      <c r="D19" s="21">
        <f>MAX('WEB Data'!H$3:H$202)</f>
        <v>20.9</v>
      </c>
      <c r="E19" s="21">
        <f>_xlfn.PERCENTILE.INC('WEB Data'!H$3:H$202,0.9)</f>
        <v>19.61</v>
      </c>
      <c r="F19" s="30">
        <f>MAX('WEB Data'!K$3:K$202)</f>
        <v>0.30304723486603613</v>
      </c>
      <c r="G19" s="31">
        <f>_xlfn.PERCENTILE.INC('WEB Data'!K$3:K$202,0.9)</f>
        <v>0.30249666112458778</v>
      </c>
      <c r="H19" s="21">
        <f>MAX('WEB Data'!N$3:N$202)</f>
        <v>704.6</v>
      </c>
      <c r="I19" s="32">
        <f>_xlfn.PERCENTILE.INC('WEB Data'!N$3:N$202,0.9)</f>
        <v>688.72</v>
      </c>
      <c r="J19" s="32">
        <f>MIN('WEB Data'!Q$3:Q$202)</f>
        <v>-950.7</v>
      </c>
      <c r="K19" s="32">
        <f>_xlfn.PERCENTILE.INC('WEB Data'!Q$3:Q$202,0.1)</f>
        <v>-928.22</v>
      </c>
    </row>
    <row r="46" spans="1:11" ht="18.75" x14ac:dyDescent="0.25">
      <c r="A46" s="46" t="s">
        <v>28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18.75" x14ac:dyDescent="0.25">
      <c r="A47" s="47" t="s">
        <v>46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11" ht="15" customHeight="1" x14ac:dyDescent="0.25">
      <c r="A48" s="22"/>
      <c r="B48" s="48" t="s">
        <v>23</v>
      </c>
      <c r="C48" s="48"/>
      <c r="D48" s="49" t="s">
        <v>22</v>
      </c>
      <c r="E48" s="49"/>
      <c r="F48" s="50" t="s">
        <v>21</v>
      </c>
      <c r="G48" s="50"/>
      <c r="H48" s="51" t="s">
        <v>24</v>
      </c>
      <c r="I48" s="51"/>
      <c r="J48" s="52" t="s">
        <v>25</v>
      </c>
      <c r="K48" s="52"/>
    </row>
    <row r="49" spans="1:11" x14ac:dyDescent="0.25">
      <c r="A49" s="23" t="s">
        <v>11</v>
      </c>
      <c r="B49" s="24" t="s">
        <v>9</v>
      </c>
      <c r="C49" s="24" t="s">
        <v>10</v>
      </c>
      <c r="D49" s="25" t="s">
        <v>9</v>
      </c>
      <c r="E49" s="25" t="s">
        <v>10</v>
      </c>
      <c r="F49" s="26" t="s">
        <v>9</v>
      </c>
      <c r="G49" s="26" t="s">
        <v>10</v>
      </c>
      <c r="H49" s="27" t="s">
        <v>12</v>
      </c>
      <c r="I49" s="27" t="s">
        <v>13</v>
      </c>
      <c r="J49" s="28" t="s">
        <v>14</v>
      </c>
      <c r="K49" s="28" t="s">
        <v>36</v>
      </c>
    </row>
    <row r="50" spans="1:11" x14ac:dyDescent="0.25">
      <c r="A50" s="29" t="str">
        <f>A17</f>
        <v>With APS</v>
      </c>
      <c r="B50" s="21">
        <f>MAX('WLB Data'!B$3:B$202)</f>
        <v>8.5</v>
      </c>
      <c r="C50" s="21">
        <f>_xlfn.PERCENTILE.INC('WLB Data'!B$3:B$202,0.9)</f>
        <v>1.7</v>
      </c>
      <c r="D50" s="21">
        <f>MAX('WLB Data'!F$3:F$202)</f>
        <v>9</v>
      </c>
      <c r="E50" s="21">
        <f>_xlfn.PERCENTILE.INC('WLB Data'!F$3:F$202,0.9)</f>
        <v>6.2</v>
      </c>
      <c r="F50" s="30">
        <f>MAX('WLB Data'!I$3:I$202)</f>
        <v>0.24685273477259331</v>
      </c>
      <c r="G50" s="31">
        <f>_xlfn.PERCENTILE.INC('WLB Data'!I$3:I$202,0.9)</f>
        <v>0.24669336261852468</v>
      </c>
      <c r="H50" s="21">
        <f>MAX('WLB Data'!L$3:L$202)</f>
        <v>4.5999999999999996</v>
      </c>
      <c r="I50" s="32">
        <f>_xlfn.PERCENTILE.INC('WLB Data'!L$3:L$202,0.9)</f>
        <v>4.3</v>
      </c>
      <c r="J50" s="32">
        <f>MIN('WLB Data'!O$3:O$202)</f>
        <v>-13.3</v>
      </c>
      <c r="K50" s="32">
        <f>_xlfn.PERCENTILE.INC('WLB Data'!O$3:O$202,0.1)</f>
        <v>-11.01</v>
      </c>
    </row>
    <row r="51" spans="1:11" x14ac:dyDescent="0.25">
      <c r="A51" s="29" t="str">
        <f t="shared" ref="A51:A52" si="0">A18</f>
        <v>With WLB,APS</v>
      </c>
      <c r="B51" s="21">
        <f>MAX('WLB Data'!C$3:C$202)</f>
        <v>97.5</v>
      </c>
      <c r="C51" s="21">
        <f>_xlfn.PERCENTILE.INC('WLB Data'!C$3:C$202,0.9)</f>
        <v>96.4</v>
      </c>
      <c r="D51" s="21">
        <f>MAX('WLB Data'!G$3:G$202)</f>
        <v>8.1999999999999993</v>
      </c>
      <c r="E51" s="21">
        <f>_xlfn.PERCENTILE.INC('WLB Data'!G$3:G$202,0.9)</f>
        <v>6.2</v>
      </c>
      <c r="F51" s="30">
        <f>MAX('WLB Data'!J$3:J$202)</f>
        <v>0.24974554025820969</v>
      </c>
      <c r="G51" s="31">
        <f>_xlfn.PERCENTILE.INC('WLB Data'!J$3:J$202,0.9)</f>
        <v>0.24958482884234215</v>
      </c>
      <c r="H51" s="21">
        <f>MAX('WLB Data'!M$3:M$202)</f>
        <v>1288.4000000000001</v>
      </c>
      <c r="I51" s="32">
        <f>_xlfn.PERCENTILE.INC('WLB Data'!M$3:M$202,0.9)</f>
        <v>1259.73</v>
      </c>
      <c r="J51" s="32">
        <f>MIN('WLB Data'!P$3:P$202)</f>
        <v>-1520</v>
      </c>
      <c r="K51" s="32">
        <f>_xlfn.PERCENTILE.INC('WLB Data'!P$3:P$202,0.1)</f>
        <v>-1500.41</v>
      </c>
    </row>
    <row r="52" spans="1:11" x14ac:dyDescent="0.25">
      <c r="A52" s="29" t="str">
        <f t="shared" si="0"/>
        <v>With ALL</v>
      </c>
      <c r="B52" s="21">
        <f>MAX('WLB Data'!D$3:D$202)</f>
        <v>96.5</v>
      </c>
      <c r="C52" s="21">
        <f>_xlfn.PERCENTILE.INC('WLB Data'!D$3:D$202,0.9)</f>
        <v>94.699999999999989</v>
      </c>
      <c r="D52" s="21">
        <f>MAX('WLB Data'!H$3:H$202)</f>
        <v>8.1999999999999993</v>
      </c>
      <c r="E52" s="21">
        <f>_xlfn.PERCENTILE.INC('WLB Data'!H$3:H$202,0.9)</f>
        <v>5.6</v>
      </c>
      <c r="F52" s="30">
        <f>MAX('WLB Data'!K$3:K$202)</f>
        <v>0.25148658059677509</v>
      </c>
      <c r="G52" s="31">
        <f>_xlfn.PERCENTILE.INC('WLB Data'!K$3:K$202,0.9)</f>
        <v>0.2513138158247174</v>
      </c>
      <c r="H52" s="21">
        <f>MAX('WLB Data'!N$3:N$202)</f>
        <v>1962.7</v>
      </c>
      <c r="I52" s="32">
        <f>_xlfn.PERCENTILE.INC('WLB Data'!N$3:N$202,0.9)</f>
        <v>1906.83</v>
      </c>
      <c r="J52" s="32">
        <f>MIN('WLB Data'!Q$3:Q$202)</f>
        <v>-2066.6</v>
      </c>
      <c r="K52" s="32">
        <f>_xlfn.PERCENTILE.INC('WLB Data'!Q$3:Q$202,0.1)</f>
        <v>-2010.3</v>
      </c>
    </row>
    <row r="81" spans="1:11" ht="18.75" x14ac:dyDescent="0.25">
      <c r="A81" s="46" t="s">
        <v>28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18.75" x14ac:dyDescent="0.25">
      <c r="A82" s="47" t="s">
        <v>47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1:11" ht="15" customHeight="1" x14ac:dyDescent="0.25">
      <c r="A83" s="22"/>
      <c r="B83" s="48" t="s">
        <v>23</v>
      </c>
      <c r="C83" s="48"/>
      <c r="D83" s="49" t="s">
        <v>22</v>
      </c>
      <c r="E83" s="49"/>
      <c r="F83" s="50" t="s">
        <v>21</v>
      </c>
      <c r="G83" s="50"/>
      <c r="H83" s="51" t="s">
        <v>24</v>
      </c>
      <c r="I83" s="51"/>
      <c r="J83" s="52" t="s">
        <v>25</v>
      </c>
      <c r="K83" s="52"/>
    </row>
    <row r="84" spans="1:11" x14ac:dyDescent="0.25">
      <c r="A84" s="23" t="s">
        <v>11</v>
      </c>
      <c r="B84" s="24" t="s">
        <v>9</v>
      </c>
      <c r="C84" s="24" t="s">
        <v>10</v>
      </c>
      <c r="D84" s="25" t="s">
        <v>9</v>
      </c>
      <c r="E84" s="25" t="s">
        <v>10</v>
      </c>
      <c r="F84" s="26" t="s">
        <v>9</v>
      </c>
      <c r="G84" s="26" t="s">
        <v>10</v>
      </c>
      <c r="H84" s="27" t="s">
        <v>12</v>
      </c>
      <c r="I84" s="27" t="s">
        <v>13</v>
      </c>
      <c r="J84" s="28" t="s">
        <v>14</v>
      </c>
      <c r="K84" s="28" t="s">
        <v>36</v>
      </c>
    </row>
    <row r="85" spans="1:11" x14ac:dyDescent="0.25">
      <c r="A85" s="29" t="str">
        <f>A17</f>
        <v>With APS</v>
      </c>
      <c r="B85" s="21">
        <f>MAX('API Data'!B$3:B$202)</f>
        <v>16.100000000000001</v>
      </c>
      <c r="C85" s="21">
        <f>_xlfn.PERCENTILE.INC('API Data'!B$3:B$202,0.9)</f>
        <v>11.610000000000001</v>
      </c>
      <c r="D85" s="21">
        <f>MAX('API Data'!F$3:F$202)</f>
        <v>15.6</v>
      </c>
      <c r="E85" s="21">
        <f>_xlfn.PERCENTILE.INC('API Data'!F$3:F$202,0.9)</f>
        <v>11.6</v>
      </c>
      <c r="F85" s="30">
        <f>MAX('API Data'!I$3:I$202)</f>
        <v>0.89683666363100656</v>
      </c>
      <c r="G85" s="31">
        <f>_xlfn.PERCENTILE.INC('API Data'!I$3:I$202,0.9)</f>
        <v>0.89660898912519416</v>
      </c>
      <c r="H85" s="21">
        <f>MAX('API Data'!L$3:L$202)</f>
        <v>9.1999999999999993</v>
      </c>
      <c r="I85" s="32">
        <f>_xlfn.PERCENTILE.INC('API Data'!L$3:L$202,0.9)</f>
        <v>8.41</v>
      </c>
      <c r="J85" s="32">
        <f>MIN('API Data'!O$3:O$202)</f>
        <v>-32</v>
      </c>
      <c r="K85" s="32">
        <f>_xlfn.PERCENTILE.INC('API Data'!O$3:O$202,0.1)</f>
        <v>-26.7</v>
      </c>
    </row>
    <row r="86" spans="1:11" x14ac:dyDescent="0.25">
      <c r="A86" s="29" t="str">
        <f t="shared" ref="A86:A87" si="1">A18</f>
        <v>With WLB,APS</v>
      </c>
      <c r="B86" s="21">
        <f>MAX('API Data'!C$3:C$202)</f>
        <v>17</v>
      </c>
      <c r="C86" s="21">
        <f>_xlfn.PERCENTILE.INC('API Data'!C$3:C$202,0.9)</f>
        <v>11.5</v>
      </c>
      <c r="D86" s="21">
        <f>MAX('API Data'!G$3:G$202)</f>
        <v>14.2</v>
      </c>
      <c r="E86" s="21">
        <f>_xlfn.PERCENTILE.INC('API Data'!G$3:G$202,0.9)</f>
        <v>12.2</v>
      </c>
      <c r="F86" s="30">
        <f>MAX('API Data'!J$3:J$202)</f>
        <v>0.8953902608881984</v>
      </c>
      <c r="G86" s="31">
        <f>_xlfn.PERCENTILE.INC('API Data'!J$3:J$202,0.9)</f>
        <v>0.89524294209031985</v>
      </c>
      <c r="H86" s="21">
        <f>MAX('API Data'!M$3:M$202)</f>
        <v>9.8000000000000007</v>
      </c>
      <c r="I86" s="32">
        <f>_xlfn.PERCENTILE.INC('API Data'!M$3:M$202,0.9)</f>
        <v>8.1999999999999993</v>
      </c>
      <c r="J86" s="32">
        <f>MIN('API Data'!P$3:P$202)</f>
        <v>-29.400000000000002</v>
      </c>
      <c r="K86" s="32">
        <f>_xlfn.PERCENTILE.INC('API Data'!P$3:P$202,0.1)</f>
        <v>-26.7</v>
      </c>
    </row>
    <row r="87" spans="1:11" x14ac:dyDescent="0.25">
      <c r="A87" s="29" t="str">
        <f t="shared" si="1"/>
        <v>With ALL</v>
      </c>
      <c r="B87" s="21">
        <f>MAX('API Data'!D$3:D$202)</f>
        <v>78.199999999999989</v>
      </c>
      <c r="C87" s="21">
        <f>_xlfn.PERCENTILE.INC('API Data'!D$3:D$202,0.9)</f>
        <v>66.099999999999994</v>
      </c>
      <c r="D87" s="21">
        <f>MAX('API Data'!H$3:H$202)</f>
        <v>86.3</v>
      </c>
      <c r="E87" s="21">
        <f>_xlfn.PERCENTILE.INC('API Data'!H$3:H$202,0.9)</f>
        <v>43.959999999999987</v>
      </c>
      <c r="F87" s="30">
        <f>MAX('API Data'!K$3:K$202)</f>
        <v>0.95210799807146296</v>
      </c>
      <c r="G87" s="31">
        <f>_xlfn.PERCENTILE.INC('API Data'!K$3:K$202,0.9)</f>
        <v>0.95022231745861685</v>
      </c>
      <c r="H87" s="21">
        <f>MAX('API Data'!N$3:N$202)</f>
        <v>947.80000000000007</v>
      </c>
      <c r="I87" s="32">
        <f>_xlfn.PERCENTILE.INC('API Data'!N$3:N$202,0.9)</f>
        <v>579.85</v>
      </c>
      <c r="J87" s="32">
        <f>MIN('API Data'!Q$3:Q$202)</f>
        <v>-1421.3</v>
      </c>
      <c r="K87" s="32">
        <f>_xlfn.PERCENTILE.INC('API Data'!Q$3:Q$202,0.1)</f>
        <v>-1363.18</v>
      </c>
    </row>
    <row r="115" spans="1:11" ht="18.75" x14ac:dyDescent="0.25">
      <c r="A115" s="60" t="s">
        <v>28</v>
      </c>
      <c r="B115" s="61"/>
      <c r="C115" s="61"/>
      <c r="D115" s="61"/>
      <c r="E115" s="61"/>
      <c r="F115" s="61"/>
      <c r="G115" s="61"/>
      <c r="H115" s="61"/>
      <c r="I115" s="61"/>
      <c r="J115" s="61"/>
      <c r="K115" s="62"/>
    </row>
    <row r="116" spans="1:11" ht="18.75" x14ac:dyDescent="0.25">
      <c r="A116" s="63" t="s">
        <v>48</v>
      </c>
      <c r="B116" s="64"/>
      <c r="C116" s="64"/>
      <c r="D116" s="64"/>
      <c r="E116" s="64"/>
      <c r="F116" s="64"/>
      <c r="G116" s="64"/>
      <c r="H116" s="64"/>
      <c r="I116" s="64"/>
      <c r="J116" s="64"/>
      <c r="K116" s="65"/>
    </row>
    <row r="117" spans="1:11" ht="15" customHeight="1" x14ac:dyDescent="0.25">
      <c r="A117" s="22"/>
      <c r="B117" s="48" t="s">
        <v>23</v>
      </c>
      <c r="C117" s="48"/>
      <c r="D117" s="49" t="s">
        <v>22</v>
      </c>
      <c r="E117" s="49"/>
      <c r="F117" s="50" t="s">
        <v>21</v>
      </c>
      <c r="G117" s="50"/>
      <c r="H117" s="51" t="s">
        <v>24</v>
      </c>
      <c r="I117" s="51"/>
      <c r="J117" s="52" t="s">
        <v>25</v>
      </c>
      <c r="K117" s="52"/>
    </row>
    <row r="118" spans="1:11" x14ac:dyDescent="0.25">
      <c r="A118" s="23" t="s">
        <v>11</v>
      </c>
      <c r="B118" s="24" t="s">
        <v>9</v>
      </c>
      <c r="C118" s="24" t="s">
        <v>10</v>
      </c>
      <c r="D118" s="25" t="s">
        <v>9</v>
      </c>
      <c r="E118" s="25" t="s">
        <v>10</v>
      </c>
      <c r="F118" s="26" t="s">
        <v>9</v>
      </c>
      <c r="G118" s="26" t="s">
        <v>10</v>
      </c>
      <c r="H118" s="27" t="s">
        <v>12</v>
      </c>
      <c r="I118" s="27" t="s">
        <v>13</v>
      </c>
      <c r="J118" s="28" t="s">
        <v>14</v>
      </c>
      <c r="K118" s="28" t="s">
        <v>36</v>
      </c>
    </row>
    <row r="119" spans="1:11" x14ac:dyDescent="0.25">
      <c r="A119" s="29" t="str">
        <f>A17</f>
        <v>With APS</v>
      </c>
      <c r="B119" s="21">
        <f>MAX('APS Data'!B$3:B$202)</f>
        <v>91.5</v>
      </c>
      <c r="C119" s="21">
        <f>_xlfn.PERCENTILE.INC('APS Data'!B$3:B$202,0.9)</f>
        <v>88.4</v>
      </c>
      <c r="D119" s="21">
        <f>MAX('APS Data'!F$3:F$202)</f>
        <v>96.8</v>
      </c>
      <c r="E119" s="21">
        <f>_xlfn.PERCENTILE.INC('APS Data'!F$3:F$202,0.9)</f>
        <v>82.01</v>
      </c>
      <c r="F119" s="30">
        <f>MAX('APS Data'!I$3:I$202)</f>
        <v>0.57027106658809668</v>
      </c>
      <c r="G119" s="31">
        <f>_xlfn.PERCENTILE.INC('APS Data'!I$3:I$202,0.9)</f>
        <v>0.56791798360743562</v>
      </c>
      <c r="H119" s="21">
        <f>MAX('APS Data'!L$3:L$202)</f>
        <v>2190.1</v>
      </c>
      <c r="I119" s="32">
        <f>_xlfn.PERCENTILE.INC('APS Data'!L$3:L$202,0.9)</f>
        <v>2170.0500000000002</v>
      </c>
      <c r="J119" s="32">
        <f>MIN('APS Data'!O$3:O$202)</f>
        <v>-2213.9</v>
      </c>
      <c r="K119" s="32">
        <f>_xlfn.PERCENTILE.INC('APS Data'!O$3:O$202,0.1)</f>
        <v>-2191.54</v>
      </c>
    </row>
    <row r="120" spans="1:11" x14ac:dyDescent="0.25">
      <c r="A120" s="29" t="str">
        <f t="shared" ref="A120:A121" si="2">A18</f>
        <v>With WLB,APS</v>
      </c>
      <c r="B120" s="21">
        <f>MAX('APS Data'!C$3:C$202)</f>
        <v>24.9</v>
      </c>
      <c r="C120" s="21">
        <f>_xlfn.PERCENTILE.INC('APS Data'!C$3:C$202,0.9)</f>
        <v>23.4</v>
      </c>
      <c r="D120" s="21">
        <f>MAX('APS Data'!G$3:G$202)</f>
        <v>36.5</v>
      </c>
      <c r="E120" s="21">
        <f>_xlfn.PERCENTILE.INC('APS Data'!G$3:G$202,0.9)</f>
        <v>29.74</v>
      </c>
      <c r="F120" s="30">
        <f>MAX('APS Data'!J$3:J$202)</f>
        <v>0.67111748004499927</v>
      </c>
      <c r="G120" s="31">
        <f>_xlfn.PERCENTILE.INC('APS Data'!J$3:J$202,0.9)</f>
        <v>0.67025633470830881</v>
      </c>
      <c r="H120" s="21">
        <f>MAX('APS Data'!M$3:M$202)</f>
        <v>597.79999999999995</v>
      </c>
      <c r="I120" s="32">
        <f>_xlfn.PERCENTILE.INC('APS Data'!M$3:M$202,0.9)</f>
        <v>571.62</v>
      </c>
      <c r="J120" s="32">
        <f>MIN('APS Data'!P$3:P$202)</f>
        <v>-389.70000000000005</v>
      </c>
      <c r="K120" s="32">
        <f>_xlfn.PERCENTILE.INC('APS Data'!P$3:P$202,0.1)</f>
        <v>-381.21000000000004</v>
      </c>
    </row>
    <row r="121" spans="1:11" x14ac:dyDescent="0.25">
      <c r="A121" s="29" t="str">
        <f t="shared" si="2"/>
        <v>With ALL</v>
      </c>
      <c r="B121" s="21">
        <f>MAX('APS Data'!D$3:D$202)</f>
        <v>13.8</v>
      </c>
      <c r="C121" s="21">
        <f>_xlfn.PERCENTILE.INC('APS Data'!D$3:D$202,0.9)</f>
        <v>12.600000000000001</v>
      </c>
      <c r="D121" s="21">
        <f>MAX('APS Data'!H$3:H$202)</f>
        <v>27.6</v>
      </c>
      <c r="E121" s="21">
        <f>_xlfn.PERCENTILE.INC('APS Data'!H$3:H$202,0.9)</f>
        <v>21.82</v>
      </c>
      <c r="F121" s="30">
        <f>MAX('APS Data'!K$3:K$202)</f>
        <v>0.70409010553382978</v>
      </c>
      <c r="G121" s="31">
        <f>_xlfn.PERCENTILE.INC('APS Data'!K$3:K$202,0.9)</f>
        <v>0.70375796860770345</v>
      </c>
      <c r="H121" s="21">
        <f>MAX('APS Data'!N$3:N$202)</f>
        <v>914.6</v>
      </c>
      <c r="I121" s="32">
        <f>_xlfn.PERCENTILE.INC('APS Data'!N$3:N$202,0.9)</f>
        <v>889.82999999999993</v>
      </c>
      <c r="J121" s="32">
        <f>MIN('APS Data'!Q$3:Q$202)</f>
        <v>-190.2</v>
      </c>
      <c r="K121" s="32">
        <f>_xlfn.PERCENTILE.INC('APS Data'!Q$3:Q$202,0.1)</f>
        <v>-181.3</v>
      </c>
    </row>
    <row r="149" spans="1:11" ht="18.75" x14ac:dyDescent="0.25">
      <c r="A149" s="46" t="s">
        <v>28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18.75" x14ac:dyDescent="0.25">
      <c r="A150" s="47" t="s">
        <v>49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</row>
    <row r="151" spans="1:11" ht="15" customHeight="1" x14ac:dyDescent="0.25">
      <c r="A151" s="22"/>
      <c r="B151" s="48" t="s">
        <v>23</v>
      </c>
      <c r="C151" s="48"/>
      <c r="D151" s="49" t="s">
        <v>22</v>
      </c>
      <c r="E151" s="49"/>
      <c r="F151" s="50" t="s">
        <v>21</v>
      </c>
      <c r="G151" s="50"/>
      <c r="H151" s="51" t="s">
        <v>24</v>
      </c>
      <c r="I151" s="51"/>
      <c r="J151" s="52" t="s">
        <v>25</v>
      </c>
      <c r="K151" s="52"/>
    </row>
    <row r="152" spans="1:11" x14ac:dyDescent="0.25">
      <c r="A152" s="23" t="s">
        <v>11</v>
      </c>
      <c r="B152" s="24" t="s">
        <v>9</v>
      </c>
      <c r="C152" s="24" t="s">
        <v>10</v>
      </c>
      <c r="D152" s="25" t="s">
        <v>9</v>
      </c>
      <c r="E152" s="25" t="s">
        <v>10</v>
      </c>
      <c r="F152" s="26" t="s">
        <v>9</v>
      </c>
      <c r="G152" s="26" t="s">
        <v>10</v>
      </c>
      <c r="H152" s="27" t="s">
        <v>12</v>
      </c>
      <c r="I152" s="27" t="s">
        <v>13</v>
      </c>
      <c r="J152" s="28" t="s">
        <v>14</v>
      </c>
      <c r="K152" s="28" t="s">
        <v>36</v>
      </c>
    </row>
    <row r="153" spans="1:11" x14ac:dyDescent="0.25">
      <c r="A153" s="29" t="str">
        <f>A17</f>
        <v>With APS</v>
      </c>
      <c r="B153" s="21">
        <f>MAX('APP Data'!B$3:B$202)</f>
        <v>9.8000000000000007</v>
      </c>
      <c r="C153" s="21">
        <f>_xlfn.PERCENTILE.INC('APP Data'!B$3:B$202,0.9)</f>
        <v>8.4</v>
      </c>
      <c r="D153" s="21">
        <f>MAX('APP Data'!F$3:F$202)</f>
        <v>13.4</v>
      </c>
      <c r="E153" s="21">
        <f>_xlfn.PERCENTILE.INC('APP Data'!F$3:F$202,0.9)</f>
        <v>11.62</v>
      </c>
      <c r="F153" s="30">
        <f>MAX('APP Data'!I$3:I$202)</f>
        <v>0.73785289548400912</v>
      </c>
      <c r="G153" s="31">
        <f>_xlfn.PERCENTILE.INC('APP Data'!I$3:I$202,0.9)</f>
        <v>0.7375863823860288</v>
      </c>
      <c r="H153" s="21">
        <f>MAX('APP Data'!L$3:L$202)</f>
        <v>9.1</v>
      </c>
      <c r="I153" s="32">
        <f>_xlfn.PERCENTILE.INC('APP Data'!L$3:L$202,0.9)</f>
        <v>7.8</v>
      </c>
      <c r="J153" s="32">
        <f>MIN('APP Data'!O$3:O$202)</f>
        <v>-30.5</v>
      </c>
      <c r="K153" s="32">
        <f>_xlfn.PERCENTILE.INC('APP Data'!O$3:O$202,0.1)</f>
        <v>-25.22</v>
      </c>
    </row>
    <row r="154" spans="1:11" x14ac:dyDescent="0.25">
      <c r="A154" s="29" t="str">
        <f t="shared" ref="A154:A155" si="3">A18</f>
        <v>With WLB,APS</v>
      </c>
      <c r="B154" s="21">
        <f>MAX('APP Data'!C$3:C$202)</f>
        <v>9.3999999999999986</v>
      </c>
      <c r="C154" s="21">
        <f>_xlfn.PERCENTILE.INC('APP Data'!C$3:C$202,0.9)</f>
        <v>8.3000000000000007</v>
      </c>
      <c r="D154" s="21">
        <f>MAX('APP Data'!G$3:G$202)</f>
        <v>14</v>
      </c>
      <c r="E154" s="21">
        <f>_xlfn.PERCENTILE.INC('APP Data'!G$3:G$202,0.9)</f>
        <v>11.8</v>
      </c>
      <c r="F154" s="30">
        <f>MAX('APP Data'!J$3:J$202)</f>
        <v>0.73903144586703817</v>
      </c>
      <c r="G154" s="31">
        <f>_xlfn.PERCENTILE.INC('APP Data'!J$3:J$202,0.9)</f>
        <v>0.73888412706915951</v>
      </c>
      <c r="H154" s="21">
        <f>MAX('APP Data'!M$3:M$202)</f>
        <v>8.4</v>
      </c>
      <c r="I154" s="32">
        <f>_xlfn.PERCENTILE.INC('APP Data'!M$3:M$202,0.9)</f>
        <v>7.81</v>
      </c>
      <c r="J154" s="32">
        <f>MIN('APP Data'!P$3:P$202)</f>
        <v>-26.2</v>
      </c>
      <c r="K154" s="32">
        <f>_xlfn.PERCENTILE.INC('APP Data'!P$3:P$202,0.1)</f>
        <v>-24.91</v>
      </c>
    </row>
    <row r="155" spans="1:11" x14ac:dyDescent="0.25">
      <c r="A155" s="29" t="str">
        <f t="shared" si="3"/>
        <v>With ALL</v>
      </c>
      <c r="B155" s="21">
        <f>MAX('APP Data'!D$3:D$202)</f>
        <v>12.5</v>
      </c>
      <c r="C155" s="21">
        <f>_xlfn.PERCENTILE.INC('APP Data'!D$3:D$202,0.9)</f>
        <v>8.3000000000000007</v>
      </c>
      <c r="D155" s="21">
        <f>MAX('APP Data'!H$3:H$202)</f>
        <v>15</v>
      </c>
      <c r="E155" s="21">
        <f>_xlfn.PERCENTILE.INC('APP Data'!H$3:H$202,0.9)</f>
        <v>11.8</v>
      </c>
      <c r="F155" s="30">
        <f>MAX('APP Data'!K$3:K$202)</f>
        <v>0.74033052981196756</v>
      </c>
      <c r="G155" s="31">
        <f>_xlfn.PERCENTILE.INC('APP Data'!K$3:K$202,0.9)</f>
        <v>0.73996892912626566</v>
      </c>
      <c r="H155" s="21">
        <f>MAX('APP Data'!N$3:N$202)</f>
        <v>9.1</v>
      </c>
      <c r="I155" s="32">
        <f>_xlfn.PERCENTILE.INC('APP Data'!N$3:N$202,0.9)</f>
        <v>8</v>
      </c>
      <c r="J155" s="32">
        <f>MIN('APP Data'!Q$3:Q$202)</f>
        <v>-29</v>
      </c>
      <c r="K155" s="32">
        <f>_xlfn.PERCENTILE.INC('APP Data'!Q$3:Q$202,0.1)</f>
        <v>-25.81</v>
      </c>
    </row>
  </sheetData>
  <mergeCells count="45">
    <mergeCell ref="A149:K149"/>
    <mergeCell ref="A150:K150"/>
    <mergeCell ref="B151:C151"/>
    <mergeCell ref="D151:E151"/>
    <mergeCell ref="F151:G151"/>
    <mergeCell ref="H151:I151"/>
    <mergeCell ref="J151:K151"/>
    <mergeCell ref="A115:K115"/>
    <mergeCell ref="A116:K116"/>
    <mergeCell ref="B117:C117"/>
    <mergeCell ref="D117:E117"/>
    <mergeCell ref="F117:G117"/>
    <mergeCell ref="H117:I117"/>
    <mergeCell ref="J117:K117"/>
    <mergeCell ref="A1:H1"/>
    <mergeCell ref="C8:L8"/>
    <mergeCell ref="C9:L9"/>
    <mergeCell ref="C10:L10"/>
    <mergeCell ref="A7:L7"/>
    <mergeCell ref="J2:P2"/>
    <mergeCell ref="J3:P3"/>
    <mergeCell ref="J4:P4"/>
    <mergeCell ref="J5:P5"/>
    <mergeCell ref="C11:L11"/>
    <mergeCell ref="A46:K46"/>
    <mergeCell ref="A47:K47"/>
    <mergeCell ref="B48:C48"/>
    <mergeCell ref="D48:E48"/>
    <mergeCell ref="F48:G48"/>
    <mergeCell ref="H48:I48"/>
    <mergeCell ref="J48:K48"/>
    <mergeCell ref="A13:K13"/>
    <mergeCell ref="A14:K14"/>
    <mergeCell ref="B15:C15"/>
    <mergeCell ref="D15:E15"/>
    <mergeCell ref="F15:G15"/>
    <mergeCell ref="H15:I15"/>
    <mergeCell ref="J15:K15"/>
    <mergeCell ref="A81:K81"/>
    <mergeCell ref="A82:K82"/>
    <mergeCell ref="B83:C83"/>
    <mergeCell ref="D83:E83"/>
    <mergeCell ref="F83:G83"/>
    <mergeCell ref="H83:I83"/>
    <mergeCell ref="J83:K83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F3" activePane="bottomRight" state="frozen"/>
      <selection activeCell="N10" sqref="N10"/>
      <selection pane="topRight" activeCell="N10" sqref="N10"/>
      <selection pane="bottomLeft" activeCell="N10" sqref="N10"/>
      <selection pane="bottomRight" activeCell="L198" sqref="L19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3" customFormat="1" x14ac:dyDescent="0.25">
      <c r="A1" s="42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9"/>
      <c r="K1" s="69"/>
      <c r="L1" s="70" t="s">
        <v>8</v>
      </c>
      <c r="M1" s="70"/>
      <c r="N1" s="70"/>
      <c r="O1" s="70"/>
      <c r="P1" s="70"/>
      <c r="Q1" s="70"/>
    </row>
    <row r="2" spans="1:17" s="43" customFormat="1" x14ac:dyDescent="0.25">
      <c r="A2" s="44" t="s">
        <v>1</v>
      </c>
      <c r="B2" s="39" t="s">
        <v>37</v>
      </c>
      <c r="C2" s="39" t="s">
        <v>38</v>
      </c>
      <c r="D2" s="39" t="s">
        <v>39</v>
      </c>
      <c r="E2" s="39" t="s">
        <v>0</v>
      </c>
      <c r="F2" s="40" t="s">
        <v>37</v>
      </c>
      <c r="G2" s="40" t="s">
        <v>38</v>
      </c>
      <c r="H2" s="40" t="s">
        <v>39</v>
      </c>
      <c r="I2" s="45" t="s">
        <v>37</v>
      </c>
      <c r="J2" s="45" t="s">
        <v>38</v>
      </c>
      <c r="K2" s="45" t="s">
        <v>39</v>
      </c>
      <c r="L2" s="41" t="s">
        <v>40</v>
      </c>
      <c r="M2" s="41" t="s">
        <v>42</v>
      </c>
      <c r="N2" s="41" t="s">
        <v>41</v>
      </c>
      <c r="O2" s="41" t="s">
        <v>43</v>
      </c>
      <c r="P2" s="41" t="s">
        <v>45</v>
      </c>
      <c r="Q2" s="41" t="s">
        <v>44</v>
      </c>
    </row>
    <row r="3" spans="1:17" x14ac:dyDescent="0.25">
      <c r="A3" s="2">
        <v>0</v>
      </c>
      <c r="B3" s="1">
        <v>3.7</v>
      </c>
      <c r="C3" s="1">
        <v>2.6</v>
      </c>
      <c r="D3" s="1">
        <v>3.6</v>
      </c>
      <c r="E3" s="1">
        <v>75</v>
      </c>
      <c r="F3" s="1">
        <v>6</v>
      </c>
      <c r="G3" s="1">
        <v>7</v>
      </c>
      <c r="H3" s="1">
        <v>8.1999999999999993</v>
      </c>
      <c r="I3" s="4">
        <v>0.50739272512990841</v>
      </c>
      <c r="J3" s="4">
        <v>0.65302405314190815</v>
      </c>
      <c r="K3" s="4">
        <v>0.69574650452670483</v>
      </c>
      <c r="L3" s="1">
        <v>6.1</v>
      </c>
      <c r="M3" s="1">
        <v>5.8</v>
      </c>
      <c r="N3" s="1">
        <v>6</v>
      </c>
      <c r="O3" s="1">
        <v>-18.200000000000003</v>
      </c>
      <c r="P3" s="1">
        <v>-17.7</v>
      </c>
      <c r="Q3" s="1">
        <v>-18</v>
      </c>
    </row>
    <row r="4" spans="1:17" x14ac:dyDescent="0.25">
      <c r="A4" s="2">
        <v>5.7870370370370366E-5</v>
      </c>
      <c r="B4" s="1">
        <v>2.2000000000000002</v>
      </c>
      <c r="C4" s="1">
        <v>3.7</v>
      </c>
      <c r="D4" s="1">
        <v>0.60000000000000009</v>
      </c>
      <c r="E4" s="1">
        <v>75</v>
      </c>
      <c r="F4" s="1">
        <v>2.8</v>
      </c>
      <c r="G4" s="1">
        <v>7.8</v>
      </c>
      <c r="H4" s="1">
        <v>1.8</v>
      </c>
      <c r="I4" s="4">
        <v>0.50739272512990841</v>
      </c>
      <c r="J4" s="4">
        <v>0.65305083837788624</v>
      </c>
      <c r="K4" s="4">
        <v>0.6958000749986607</v>
      </c>
      <c r="L4" s="1">
        <v>4.0999999999999996</v>
      </c>
      <c r="M4" s="1">
        <v>6</v>
      </c>
      <c r="N4" s="1">
        <v>4.6999999999999993</v>
      </c>
      <c r="O4" s="1">
        <v>-19</v>
      </c>
      <c r="P4" s="1">
        <v>-18.3</v>
      </c>
      <c r="Q4" s="1">
        <v>-17.5</v>
      </c>
    </row>
    <row r="5" spans="1:17" x14ac:dyDescent="0.25">
      <c r="A5" s="2">
        <v>1.15740740740741E-4</v>
      </c>
      <c r="B5" s="1">
        <v>2.8</v>
      </c>
      <c r="C5" s="1">
        <v>2.7</v>
      </c>
      <c r="D5" s="1">
        <v>3.4</v>
      </c>
      <c r="E5" s="1">
        <v>75</v>
      </c>
      <c r="F5" s="1">
        <v>6.8</v>
      </c>
      <c r="G5" s="1">
        <v>2.8</v>
      </c>
      <c r="H5" s="1">
        <v>6</v>
      </c>
      <c r="I5" s="4">
        <v>0.50743290298387533</v>
      </c>
      <c r="J5" s="4">
        <v>0.65313119408581988</v>
      </c>
      <c r="K5" s="4">
        <v>0.69577328976268293</v>
      </c>
      <c r="L5" s="1">
        <v>4.5999999999999996</v>
      </c>
      <c r="M5" s="1">
        <v>3.5999999999999996</v>
      </c>
      <c r="N5" s="1">
        <v>4</v>
      </c>
      <c r="O5" s="1">
        <v>-10.6</v>
      </c>
      <c r="P5" s="1">
        <v>-9.7000000000000011</v>
      </c>
      <c r="Q5" s="1">
        <v>-9.7000000000000011</v>
      </c>
    </row>
    <row r="6" spans="1:17" x14ac:dyDescent="0.25">
      <c r="A6" s="2">
        <v>1.7361111111111101E-4</v>
      </c>
      <c r="B6" s="1">
        <v>3.8</v>
      </c>
      <c r="C6" s="1">
        <v>1.4</v>
      </c>
      <c r="D6" s="1">
        <v>3.9000000000000004</v>
      </c>
      <c r="E6" s="1">
        <v>75</v>
      </c>
      <c r="F6" s="1">
        <v>6</v>
      </c>
      <c r="G6" s="1">
        <v>2.2000000000000002</v>
      </c>
      <c r="H6" s="1">
        <v>7.2</v>
      </c>
      <c r="I6" s="4">
        <v>0.50739272512990841</v>
      </c>
      <c r="J6" s="4">
        <v>0.65309101623185295</v>
      </c>
      <c r="K6" s="4">
        <v>0.6957331119087159</v>
      </c>
      <c r="L6" s="1">
        <v>5.5</v>
      </c>
      <c r="M6" s="1">
        <v>5.0999999999999996</v>
      </c>
      <c r="N6" s="1">
        <v>6</v>
      </c>
      <c r="O6" s="1">
        <v>-17.400000000000002</v>
      </c>
      <c r="P6" s="1">
        <v>-17.200000000000003</v>
      </c>
      <c r="Q6" s="1">
        <v>-18.3</v>
      </c>
    </row>
    <row r="7" spans="1:17" x14ac:dyDescent="0.25">
      <c r="A7" s="2">
        <v>2.31481481481481E-4</v>
      </c>
      <c r="B7" s="1">
        <v>3.8</v>
      </c>
      <c r="C7" s="1">
        <v>3.5999999999999996</v>
      </c>
      <c r="D7" s="1">
        <v>3.1</v>
      </c>
      <c r="E7" s="1">
        <v>75</v>
      </c>
      <c r="F7" s="1">
        <v>9</v>
      </c>
      <c r="G7" s="1">
        <v>8</v>
      </c>
      <c r="H7" s="1">
        <v>5.8</v>
      </c>
      <c r="I7" s="4">
        <v>0.50739272512990841</v>
      </c>
      <c r="J7" s="4">
        <v>0.65305083837788624</v>
      </c>
      <c r="K7" s="4">
        <v>0.69584025285262774</v>
      </c>
      <c r="L7" s="1">
        <v>6.1</v>
      </c>
      <c r="M7" s="1">
        <v>5.8</v>
      </c>
      <c r="N7" s="1">
        <v>6.2</v>
      </c>
      <c r="O7" s="1">
        <v>-18.100000000000001</v>
      </c>
      <c r="P7" s="1">
        <v>-18.100000000000001</v>
      </c>
      <c r="Q7" s="1">
        <v>-20.7</v>
      </c>
    </row>
    <row r="8" spans="1:17" x14ac:dyDescent="0.25">
      <c r="A8" s="2">
        <v>2.89351851851852E-4</v>
      </c>
      <c r="B8" s="1">
        <v>2.7</v>
      </c>
      <c r="C8" s="1">
        <v>3.5999999999999996</v>
      </c>
      <c r="D8" s="1">
        <v>3.6</v>
      </c>
      <c r="E8" s="1">
        <v>75</v>
      </c>
      <c r="F8" s="1">
        <v>6.6</v>
      </c>
      <c r="G8" s="1">
        <v>5.8</v>
      </c>
      <c r="H8" s="1">
        <v>7.8</v>
      </c>
      <c r="I8" s="4">
        <v>0.50744629560186427</v>
      </c>
      <c r="J8" s="4">
        <v>0.653104408849842</v>
      </c>
      <c r="K8" s="4">
        <v>0.69578668238067176</v>
      </c>
      <c r="L8" s="1">
        <v>3.9</v>
      </c>
      <c r="M8" s="1">
        <v>4.5</v>
      </c>
      <c r="N8" s="1">
        <v>4.3999999999999995</v>
      </c>
      <c r="O8" s="1">
        <v>-9.8000000000000007</v>
      </c>
      <c r="P8" s="1">
        <v>-10.4</v>
      </c>
      <c r="Q8" s="1">
        <v>-10.5</v>
      </c>
    </row>
    <row r="9" spans="1:17" x14ac:dyDescent="0.25">
      <c r="A9" s="2">
        <v>3.4722222222222202E-4</v>
      </c>
      <c r="B9" s="1">
        <v>1.5</v>
      </c>
      <c r="C9" s="1">
        <v>2.7</v>
      </c>
      <c r="D9" s="1">
        <v>2.5</v>
      </c>
      <c r="E9" s="1">
        <v>75</v>
      </c>
      <c r="F9" s="1">
        <v>1.6</v>
      </c>
      <c r="G9" s="1">
        <v>11.8</v>
      </c>
      <c r="H9" s="1">
        <v>3.8</v>
      </c>
      <c r="I9" s="4">
        <v>0.50743290298387533</v>
      </c>
      <c r="J9" s="4">
        <v>0.653104408849842</v>
      </c>
      <c r="K9" s="4">
        <v>0.6958000749986607</v>
      </c>
      <c r="L9" s="1">
        <v>4.5</v>
      </c>
      <c r="M9" s="1">
        <v>8.3000000000000007</v>
      </c>
      <c r="N9" s="1">
        <v>112.7</v>
      </c>
      <c r="O9" s="1">
        <v>-16.700000000000003</v>
      </c>
      <c r="P9" s="1">
        <v>-19.600000000000001</v>
      </c>
      <c r="Q9" s="1">
        <v>-37.4</v>
      </c>
    </row>
    <row r="10" spans="1:17" x14ac:dyDescent="0.25">
      <c r="A10" s="2">
        <v>4.0509259259259301E-4</v>
      </c>
      <c r="B10" s="1">
        <v>4.4000000000000004</v>
      </c>
      <c r="C10" s="1">
        <v>8.6999999999999993</v>
      </c>
      <c r="D10" s="1">
        <v>8.1999999999999993</v>
      </c>
      <c r="E10" s="1">
        <v>75</v>
      </c>
      <c r="F10" s="1">
        <v>9</v>
      </c>
      <c r="G10" s="1">
        <v>1.2</v>
      </c>
      <c r="H10" s="1">
        <v>4.8</v>
      </c>
      <c r="I10" s="4">
        <v>0.50743290298387533</v>
      </c>
      <c r="J10" s="4">
        <v>0.65313119408581988</v>
      </c>
      <c r="K10" s="4">
        <v>0.69582686023463869</v>
      </c>
      <c r="L10" s="1">
        <v>31.8</v>
      </c>
      <c r="M10" s="1">
        <v>223.4</v>
      </c>
      <c r="N10" s="1">
        <v>563.4</v>
      </c>
      <c r="O10" s="1">
        <v>-43.699999999999996</v>
      </c>
      <c r="P10" s="1">
        <v>-172.29999999999998</v>
      </c>
      <c r="Q10" s="1">
        <v>-125.3</v>
      </c>
    </row>
    <row r="11" spans="1:17" x14ac:dyDescent="0.25">
      <c r="A11" s="2">
        <v>4.6296296296296298E-4</v>
      </c>
      <c r="B11" s="1">
        <v>29</v>
      </c>
      <c r="C11" s="1">
        <v>18.7</v>
      </c>
      <c r="D11" s="1">
        <v>10.5</v>
      </c>
      <c r="E11" s="1">
        <v>75</v>
      </c>
      <c r="F11" s="1">
        <v>6.4</v>
      </c>
      <c r="G11" s="1">
        <v>4.8</v>
      </c>
      <c r="H11" s="1">
        <v>9.6000000000000014</v>
      </c>
      <c r="I11" s="4">
        <v>0.50770075534365455</v>
      </c>
      <c r="J11" s="4">
        <v>0.65322494241174267</v>
      </c>
      <c r="K11" s="4">
        <v>0.69585364547061657</v>
      </c>
      <c r="L11" s="1">
        <v>656.1</v>
      </c>
      <c r="M11" s="1">
        <v>388.40000000000003</v>
      </c>
      <c r="N11" s="1">
        <v>685.8</v>
      </c>
      <c r="O11" s="1">
        <v>-653.20000000000005</v>
      </c>
      <c r="P11" s="1">
        <v>-285.90000000000003</v>
      </c>
      <c r="Q11" s="1">
        <v>-140.70000000000002</v>
      </c>
    </row>
    <row r="12" spans="1:17" x14ac:dyDescent="0.25">
      <c r="A12" s="2">
        <v>5.20833333333333E-4</v>
      </c>
      <c r="B12" s="1">
        <v>60</v>
      </c>
      <c r="C12" s="1">
        <v>19.299999999999997</v>
      </c>
      <c r="D12" s="1">
        <v>11.899999999999999</v>
      </c>
      <c r="E12" s="1">
        <v>75</v>
      </c>
      <c r="F12" s="1">
        <v>9</v>
      </c>
      <c r="G12" s="1">
        <v>8.1999999999999993</v>
      </c>
      <c r="H12" s="1">
        <v>6.1999999999999993</v>
      </c>
      <c r="I12" s="4">
        <v>0.50859806074891523</v>
      </c>
      <c r="J12" s="4">
        <v>0.65325172764772066</v>
      </c>
      <c r="K12" s="4">
        <v>0.69590721594257254</v>
      </c>
      <c r="L12" s="1">
        <v>1347.7</v>
      </c>
      <c r="M12" s="1">
        <v>454.20000000000005</v>
      </c>
      <c r="N12" s="1">
        <v>785.2</v>
      </c>
      <c r="O12" s="1">
        <v>-1354.3999999999999</v>
      </c>
      <c r="P12" s="1">
        <v>-336.70000000000005</v>
      </c>
      <c r="Q12" s="1">
        <v>-167.9</v>
      </c>
    </row>
    <row r="13" spans="1:17" x14ac:dyDescent="0.25">
      <c r="A13" s="2">
        <v>5.78703703703704E-4</v>
      </c>
      <c r="B13" s="1">
        <v>72.099999999999994</v>
      </c>
      <c r="C13" s="1">
        <v>21.200000000000003</v>
      </c>
      <c r="D13" s="1">
        <v>8.1</v>
      </c>
      <c r="E13" s="1">
        <v>75</v>
      </c>
      <c r="F13" s="1">
        <v>2.6</v>
      </c>
      <c r="G13" s="1">
        <v>5.6</v>
      </c>
      <c r="H13" s="1">
        <v>2.4</v>
      </c>
      <c r="I13" s="4">
        <v>0.50924090641238551</v>
      </c>
      <c r="J13" s="4">
        <v>0.65342583168157709</v>
      </c>
      <c r="K13" s="4">
        <v>0.69593400117855031</v>
      </c>
      <c r="L13" s="1">
        <v>1757.3999999999999</v>
      </c>
      <c r="M13" s="1">
        <v>480</v>
      </c>
      <c r="N13" s="1">
        <v>807.69999999999993</v>
      </c>
      <c r="O13" s="1">
        <v>-1773.1</v>
      </c>
      <c r="P13" s="1">
        <v>-353.6</v>
      </c>
      <c r="Q13" s="1">
        <v>-170.10000000000002</v>
      </c>
    </row>
    <row r="14" spans="1:17" x14ac:dyDescent="0.25">
      <c r="A14" s="2">
        <v>6.3657407407407402E-4</v>
      </c>
      <c r="B14" s="1">
        <v>78.400000000000006</v>
      </c>
      <c r="C14" s="1">
        <v>18.5</v>
      </c>
      <c r="D14" s="1">
        <v>11.7</v>
      </c>
      <c r="E14" s="1">
        <v>75</v>
      </c>
      <c r="F14" s="1">
        <v>5.1999999999999993</v>
      </c>
      <c r="G14" s="1">
        <v>3.6</v>
      </c>
      <c r="H14" s="1">
        <v>7</v>
      </c>
      <c r="I14" s="4">
        <v>0.50945518830020886</v>
      </c>
      <c r="J14" s="4">
        <v>0.65345261691755507</v>
      </c>
      <c r="K14" s="4">
        <v>0.69600096426849511</v>
      </c>
      <c r="L14" s="1">
        <v>1871.6</v>
      </c>
      <c r="M14" s="1">
        <v>500.8</v>
      </c>
      <c r="N14" s="1">
        <v>828.2</v>
      </c>
      <c r="O14" s="1">
        <v>-1882.6</v>
      </c>
      <c r="P14" s="1">
        <v>-361.40000000000003</v>
      </c>
      <c r="Q14" s="1">
        <v>-166.6</v>
      </c>
    </row>
    <row r="15" spans="1:17" x14ac:dyDescent="0.25">
      <c r="A15" s="2">
        <v>6.9444444444444404E-4</v>
      </c>
      <c r="B15" s="1">
        <v>81.599999999999994</v>
      </c>
      <c r="C15" s="1">
        <v>20.399999999999999</v>
      </c>
      <c r="D15" s="1">
        <v>12.2</v>
      </c>
      <c r="E15" s="1">
        <v>75</v>
      </c>
      <c r="F15" s="1">
        <v>8.7999999999999989</v>
      </c>
      <c r="G15" s="1">
        <v>8.6</v>
      </c>
      <c r="H15" s="1">
        <v>7</v>
      </c>
      <c r="I15" s="4">
        <v>0.50977661113194406</v>
      </c>
      <c r="J15" s="4">
        <v>0.65355975786146669</v>
      </c>
      <c r="K15" s="4">
        <v>0.69608131997642897</v>
      </c>
      <c r="L15" s="1">
        <v>1969.3999999999999</v>
      </c>
      <c r="M15" s="1">
        <v>473.90000000000003</v>
      </c>
      <c r="N15" s="1">
        <v>835.3</v>
      </c>
      <c r="O15" s="1">
        <v>-1990.6999999999998</v>
      </c>
      <c r="P15" s="1">
        <v>-349.8</v>
      </c>
      <c r="Q15" s="1">
        <v>-174.10000000000002</v>
      </c>
    </row>
    <row r="16" spans="1:17" x14ac:dyDescent="0.25">
      <c r="A16" s="2">
        <v>7.5231481481481503E-4</v>
      </c>
      <c r="B16" s="1">
        <v>79.599999999999994</v>
      </c>
      <c r="C16" s="1">
        <v>21.4</v>
      </c>
      <c r="D16" s="1">
        <v>11.100000000000001</v>
      </c>
      <c r="E16" s="1">
        <v>75</v>
      </c>
      <c r="F16" s="1">
        <v>9.6</v>
      </c>
      <c r="G16" s="1">
        <v>32</v>
      </c>
      <c r="H16" s="1">
        <v>25.200000000000003</v>
      </c>
      <c r="I16" s="4">
        <v>0.51016499705362406</v>
      </c>
      <c r="J16" s="4">
        <v>0.65369368404135642</v>
      </c>
      <c r="K16" s="4">
        <v>0.69613489044838484</v>
      </c>
      <c r="L16" s="1">
        <v>1941.5</v>
      </c>
      <c r="M16" s="1">
        <v>487.3</v>
      </c>
      <c r="N16" s="1">
        <v>872.4</v>
      </c>
      <c r="O16" s="1">
        <v>-1966.2</v>
      </c>
      <c r="P16" s="1">
        <v>-357.6</v>
      </c>
      <c r="Q16" s="1">
        <v>-182.2</v>
      </c>
    </row>
    <row r="17" spans="1:17" x14ac:dyDescent="0.25">
      <c r="A17" s="2">
        <v>8.1018518518518505E-4</v>
      </c>
      <c r="B17" s="1">
        <v>79.900000000000006</v>
      </c>
      <c r="C17" s="1">
        <v>23.5</v>
      </c>
      <c r="D17" s="1">
        <v>10</v>
      </c>
      <c r="E17" s="1">
        <v>75</v>
      </c>
      <c r="F17" s="1">
        <v>64.8</v>
      </c>
      <c r="G17" s="1">
        <v>9.1999999999999993</v>
      </c>
      <c r="H17" s="1">
        <v>3.6</v>
      </c>
      <c r="I17" s="4">
        <v>0.51058016821128194</v>
      </c>
      <c r="J17" s="4">
        <v>0.65384100283923507</v>
      </c>
      <c r="K17" s="4">
        <v>0.69610810521240696</v>
      </c>
      <c r="L17" s="1">
        <v>1981</v>
      </c>
      <c r="M17" s="1">
        <v>521.29999999999995</v>
      </c>
      <c r="N17" s="1">
        <v>862.69999999999993</v>
      </c>
      <c r="O17" s="1">
        <v>-2000.1</v>
      </c>
      <c r="P17" s="1">
        <v>-367.90000000000003</v>
      </c>
      <c r="Q17" s="1">
        <v>-169.60000000000002</v>
      </c>
    </row>
    <row r="18" spans="1:17" x14ac:dyDescent="0.25">
      <c r="A18" s="2">
        <v>8.6805555555555605E-4</v>
      </c>
      <c r="B18" s="1">
        <v>86.4</v>
      </c>
      <c r="C18" s="1">
        <v>19.8</v>
      </c>
      <c r="D18" s="1">
        <v>12.2</v>
      </c>
      <c r="E18" s="1">
        <v>75</v>
      </c>
      <c r="F18" s="1">
        <v>8</v>
      </c>
      <c r="G18" s="1">
        <v>2.2000000000000002</v>
      </c>
      <c r="H18" s="1">
        <v>7</v>
      </c>
      <c r="I18" s="4">
        <v>0.51092837627899501</v>
      </c>
      <c r="J18" s="4">
        <v>0.65390796592917988</v>
      </c>
      <c r="K18" s="4">
        <v>0.69621524615631858</v>
      </c>
      <c r="L18" s="1">
        <v>2126.9</v>
      </c>
      <c r="M18" s="1">
        <v>540.6</v>
      </c>
      <c r="N18" s="1">
        <v>856.5</v>
      </c>
      <c r="O18" s="1">
        <v>-2149.2000000000003</v>
      </c>
      <c r="P18" s="1">
        <v>-378.70000000000005</v>
      </c>
      <c r="Q18" s="1">
        <v>-177.2</v>
      </c>
    </row>
    <row r="19" spans="1:17" x14ac:dyDescent="0.25">
      <c r="A19" s="2">
        <v>9.2592592592592596E-4</v>
      </c>
      <c r="B19" s="1">
        <v>87.5</v>
      </c>
      <c r="C19" s="1">
        <v>22.2</v>
      </c>
      <c r="D19" s="1">
        <v>12.4</v>
      </c>
      <c r="E19" s="1">
        <v>75</v>
      </c>
      <c r="F19" s="1">
        <v>7.6</v>
      </c>
      <c r="G19" s="1">
        <v>5</v>
      </c>
      <c r="H19" s="1">
        <v>8.1999999999999993</v>
      </c>
      <c r="I19" s="4">
        <v>0.51124979911073021</v>
      </c>
      <c r="J19" s="4">
        <v>0.65400171425510256</v>
      </c>
      <c r="K19" s="4">
        <v>0.69621524615631858</v>
      </c>
      <c r="L19" s="1">
        <v>2141</v>
      </c>
      <c r="M19" s="1">
        <v>540.9</v>
      </c>
      <c r="N19" s="1">
        <v>809.4</v>
      </c>
      <c r="O19" s="1">
        <v>-2160.6</v>
      </c>
      <c r="P19" s="1">
        <v>-378.5</v>
      </c>
      <c r="Q19" s="1">
        <v>-168.9</v>
      </c>
    </row>
    <row r="20" spans="1:17" x14ac:dyDescent="0.25">
      <c r="A20" s="2">
        <v>9.8379629629629598E-4</v>
      </c>
      <c r="B20" s="1">
        <v>83.7</v>
      </c>
      <c r="C20" s="1">
        <v>22.2</v>
      </c>
      <c r="D20" s="1">
        <v>9.6</v>
      </c>
      <c r="E20" s="1">
        <v>75</v>
      </c>
      <c r="F20" s="1">
        <v>0.8</v>
      </c>
      <c r="G20" s="1">
        <v>9.1999999999999993</v>
      </c>
      <c r="H20" s="1">
        <v>2.6</v>
      </c>
      <c r="I20" s="4">
        <v>0.51149086623453155</v>
      </c>
      <c r="J20" s="4">
        <v>0.65414903305298111</v>
      </c>
      <c r="K20" s="4">
        <v>0.69622863877430763</v>
      </c>
      <c r="L20" s="1">
        <v>2090.1000000000004</v>
      </c>
      <c r="M20" s="1">
        <v>530.1</v>
      </c>
      <c r="N20" s="1">
        <v>890.1</v>
      </c>
      <c r="O20" s="1">
        <v>-2106.9</v>
      </c>
      <c r="P20" s="1">
        <v>-366.20000000000005</v>
      </c>
      <c r="Q20" s="1">
        <v>-174.1</v>
      </c>
    </row>
    <row r="21" spans="1:17" x14ac:dyDescent="0.25">
      <c r="A21" s="2">
        <v>1.0416666666666699E-3</v>
      </c>
      <c r="B21" s="1">
        <v>87.6</v>
      </c>
      <c r="C21" s="1">
        <v>20.7</v>
      </c>
      <c r="D21" s="1">
        <v>12</v>
      </c>
      <c r="E21" s="1">
        <v>75</v>
      </c>
      <c r="F21" s="1">
        <v>10.5</v>
      </c>
      <c r="G21" s="1">
        <v>8.4</v>
      </c>
      <c r="H21" s="1">
        <v>6.2</v>
      </c>
      <c r="I21" s="4">
        <v>0.5118658595382225</v>
      </c>
      <c r="J21" s="4">
        <v>0.65425617399689295</v>
      </c>
      <c r="K21" s="4">
        <v>0.69629560186425243</v>
      </c>
      <c r="L21" s="1">
        <v>2150.7999999999997</v>
      </c>
      <c r="M21" s="1">
        <v>522</v>
      </c>
      <c r="N21" s="1">
        <v>858.4</v>
      </c>
      <c r="O21" s="1">
        <v>-2173.9</v>
      </c>
      <c r="P21" s="1">
        <v>-375.2</v>
      </c>
      <c r="Q21" s="1">
        <v>-174.8</v>
      </c>
    </row>
    <row r="22" spans="1:17" x14ac:dyDescent="0.25">
      <c r="A22" s="2">
        <v>1.0995370370370399E-3</v>
      </c>
      <c r="B22" s="1">
        <v>83</v>
      </c>
      <c r="C22" s="1">
        <v>20</v>
      </c>
      <c r="D22" s="1">
        <v>11</v>
      </c>
      <c r="E22" s="1">
        <v>75</v>
      </c>
      <c r="F22" s="1">
        <v>8.3000000000000007</v>
      </c>
      <c r="G22" s="1">
        <v>27.8</v>
      </c>
      <c r="H22" s="1">
        <v>23.8</v>
      </c>
      <c r="I22" s="4">
        <v>0.51224085284191356</v>
      </c>
      <c r="J22" s="4">
        <v>0.65432313708683787</v>
      </c>
      <c r="K22" s="4">
        <v>0.69617506830235187</v>
      </c>
      <c r="L22" s="1">
        <v>2007.8</v>
      </c>
      <c r="M22" s="1">
        <v>512.20000000000005</v>
      </c>
      <c r="N22" s="1">
        <v>874.4</v>
      </c>
      <c r="O22" s="1">
        <v>-2029.1</v>
      </c>
      <c r="P22" s="1">
        <v>-362.9</v>
      </c>
      <c r="Q22" s="1">
        <v>-178.2</v>
      </c>
    </row>
    <row r="23" spans="1:17" x14ac:dyDescent="0.25">
      <c r="A23" s="2">
        <v>1.1574074074074099E-3</v>
      </c>
      <c r="B23" s="1">
        <v>76.900000000000006</v>
      </c>
      <c r="C23" s="1">
        <v>23.9</v>
      </c>
      <c r="D23" s="1">
        <v>12.7</v>
      </c>
      <c r="E23" s="1">
        <v>75</v>
      </c>
      <c r="F23" s="1">
        <v>81.5</v>
      </c>
      <c r="G23" s="1">
        <v>10</v>
      </c>
      <c r="H23" s="1">
        <v>10.200000000000001</v>
      </c>
      <c r="I23" s="4">
        <v>0.51260245352761558</v>
      </c>
      <c r="J23" s="4">
        <v>0.65447045588471631</v>
      </c>
      <c r="K23" s="4">
        <v>0.69621524615631858</v>
      </c>
      <c r="L23" s="1">
        <v>1960.1999999999998</v>
      </c>
      <c r="M23" s="1">
        <v>533.19999999999993</v>
      </c>
      <c r="N23" s="1">
        <v>880.69999999999993</v>
      </c>
      <c r="O23" s="1">
        <v>-1979.6</v>
      </c>
      <c r="P23" s="1">
        <v>-365.90000000000003</v>
      </c>
      <c r="Q23" s="1">
        <v>-173.5</v>
      </c>
    </row>
    <row r="24" spans="1:17" x14ac:dyDescent="0.25">
      <c r="A24" s="2">
        <v>1.21527777777778E-3</v>
      </c>
      <c r="B24" s="1">
        <v>87.699999999999989</v>
      </c>
      <c r="C24" s="1">
        <v>22.1</v>
      </c>
      <c r="D24" s="1">
        <v>9.1</v>
      </c>
      <c r="E24" s="1">
        <v>75</v>
      </c>
      <c r="F24" s="1">
        <v>6.8</v>
      </c>
      <c r="G24" s="1">
        <v>6</v>
      </c>
      <c r="H24" s="1">
        <v>1.8</v>
      </c>
      <c r="I24" s="4">
        <v>0.51293726897733971</v>
      </c>
      <c r="J24" s="4">
        <v>0.65459098944661709</v>
      </c>
      <c r="K24" s="4">
        <v>0.69625542401028551</v>
      </c>
      <c r="L24" s="1">
        <v>2139.8000000000002</v>
      </c>
      <c r="M24" s="1">
        <v>553.80000000000007</v>
      </c>
      <c r="N24" s="1">
        <v>842.2</v>
      </c>
      <c r="O24" s="1">
        <v>-2160.2000000000003</v>
      </c>
      <c r="P24" s="1">
        <v>-378</v>
      </c>
      <c r="Q24" s="1">
        <v>-170.7</v>
      </c>
    </row>
    <row r="25" spans="1:17" x14ac:dyDescent="0.25">
      <c r="A25" s="2">
        <v>1.27314814814815E-3</v>
      </c>
      <c r="B25" s="1">
        <v>88.1</v>
      </c>
      <c r="C25" s="1">
        <v>22.9</v>
      </c>
      <c r="D25" s="1">
        <v>10.5</v>
      </c>
      <c r="E25" s="1">
        <v>75</v>
      </c>
      <c r="F25" s="1">
        <v>7.8</v>
      </c>
      <c r="G25" s="1">
        <v>8.7999999999999989</v>
      </c>
      <c r="H25" s="1">
        <v>8.1999999999999993</v>
      </c>
      <c r="I25" s="4">
        <v>0.51328547704505278</v>
      </c>
      <c r="J25" s="4">
        <v>0.65468473777253966</v>
      </c>
      <c r="K25" s="4">
        <v>0.69632238710023031</v>
      </c>
      <c r="L25" s="1">
        <v>2184.7999999999997</v>
      </c>
      <c r="M25" s="1">
        <v>548.70000000000005</v>
      </c>
      <c r="N25" s="1">
        <v>794.3</v>
      </c>
      <c r="O25" s="1">
        <v>-2207.2999999999997</v>
      </c>
      <c r="P25" s="1">
        <v>-382.1</v>
      </c>
      <c r="Q25" s="1">
        <v>-164</v>
      </c>
    </row>
    <row r="26" spans="1:17" x14ac:dyDescent="0.25">
      <c r="A26" s="2">
        <v>1.33101851851852E-3</v>
      </c>
      <c r="B26" s="1">
        <v>86.7</v>
      </c>
      <c r="C26" s="1">
        <v>17</v>
      </c>
      <c r="D26" s="1">
        <v>12.1</v>
      </c>
      <c r="E26" s="1">
        <v>75</v>
      </c>
      <c r="F26" s="1">
        <v>3.4</v>
      </c>
      <c r="G26" s="1">
        <v>1.4</v>
      </c>
      <c r="H26" s="1">
        <v>7.1999999999999993</v>
      </c>
      <c r="I26" s="4">
        <v>0.51360689987678787</v>
      </c>
      <c r="J26" s="4">
        <v>0.65475170086248458</v>
      </c>
      <c r="K26" s="4">
        <v>0.6964161354261531</v>
      </c>
      <c r="L26" s="1">
        <v>2125.6</v>
      </c>
      <c r="M26" s="1">
        <v>463.70000000000005</v>
      </c>
      <c r="N26" s="1">
        <v>873.6</v>
      </c>
      <c r="O26" s="1">
        <v>-2142.6999999999998</v>
      </c>
      <c r="P26" s="1">
        <v>-323.70000000000005</v>
      </c>
      <c r="Q26" s="1">
        <v>-171.9</v>
      </c>
    </row>
    <row r="27" spans="1:17" x14ac:dyDescent="0.25">
      <c r="A27" s="2">
        <v>1.38888888888889E-3</v>
      </c>
      <c r="B27" s="1">
        <v>87.6</v>
      </c>
      <c r="C27" s="1">
        <v>21.9</v>
      </c>
      <c r="D27" s="1">
        <v>10.3</v>
      </c>
      <c r="E27" s="1">
        <v>75</v>
      </c>
      <c r="F27" s="1">
        <v>7</v>
      </c>
      <c r="G27" s="1">
        <v>9.4</v>
      </c>
      <c r="H27" s="1">
        <v>3.6</v>
      </c>
      <c r="I27" s="4">
        <v>0.51391493009053413</v>
      </c>
      <c r="J27" s="4">
        <v>0.65487223442438525</v>
      </c>
      <c r="K27" s="4">
        <v>0.69642952804414215</v>
      </c>
      <c r="L27" s="1">
        <v>2145.5</v>
      </c>
      <c r="M27" s="1">
        <v>518.09999999999991</v>
      </c>
      <c r="N27" s="1">
        <v>897.3</v>
      </c>
      <c r="O27" s="1">
        <v>-2170</v>
      </c>
      <c r="P27" s="1">
        <v>-365.7</v>
      </c>
      <c r="Q27" s="1">
        <v>-180.4</v>
      </c>
    </row>
    <row r="28" spans="1:17" x14ac:dyDescent="0.25">
      <c r="A28" s="2">
        <v>1.44675925925926E-3</v>
      </c>
      <c r="B28" s="1">
        <v>81.599999999999994</v>
      </c>
      <c r="C28" s="1">
        <v>21.8</v>
      </c>
      <c r="D28" s="1">
        <v>10.9</v>
      </c>
      <c r="E28" s="1">
        <v>75</v>
      </c>
      <c r="F28" s="1">
        <v>7.6999999999999993</v>
      </c>
      <c r="G28" s="1">
        <v>34.1</v>
      </c>
      <c r="H28" s="1">
        <v>21.8</v>
      </c>
      <c r="I28" s="4">
        <v>0.51423635292226932</v>
      </c>
      <c r="J28" s="4">
        <v>0.65499276798628603</v>
      </c>
      <c r="K28" s="4">
        <v>0.69649649113408696</v>
      </c>
      <c r="L28" s="1">
        <v>2022.5</v>
      </c>
      <c r="M28" s="1">
        <v>510.4</v>
      </c>
      <c r="N28" s="1">
        <v>844.7</v>
      </c>
      <c r="O28" s="1">
        <v>-2048</v>
      </c>
      <c r="P28" s="1">
        <v>-365.3</v>
      </c>
      <c r="Q28" s="1">
        <v>-174</v>
      </c>
    </row>
    <row r="29" spans="1:17" x14ac:dyDescent="0.25">
      <c r="A29" s="2">
        <v>1.5046296296296301E-3</v>
      </c>
      <c r="B29" s="1">
        <v>84</v>
      </c>
      <c r="C29" s="1">
        <v>22.9</v>
      </c>
      <c r="D29" s="1">
        <v>11.5</v>
      </c>
      <c r="E29" s="1">
        <v>75</v>
      </c>
      <c r="F29" s="1">
        <v>85.7</v>
      </c>
      <c r="G29" s="1">
        <v>6.8000000000000007</v>
      </c>
      <c r="H29" s="1">
        <v>8.8000000000000007</v>
      </c>
      <c r="I29" s="4">
        <v>0.51482562811378374</v>
      </c>
      <c r="J29" s="4">
        <v>0.65531419081802111</v>
      </c>
      <c r="K29" s="4">
        <v>0.69653666898805366</v>
      </c>
      <c r="L29" s="1">
        <v>2114</v>
      </c>
      <c r="M29" s="1">
        <v>546</v>
      </c>
      <c r="N29" s="1">
        <v>855</v>
      </c>
      <c r="O29" s="1">
        <v>-2131.9</v>
      </c>
      <c r="P29" s="1">
        <v>-370.40000000000003</v>
      </c>
      <c r="Q29" s="1">
        <v>-166.9</v>
      </c>
    </row>
    <row r="30" spans="1:17" x14ac:dyDescent="0.25">
      <c r="A30" s="2">
        <v>1.5625000000000001E-3</v>
      </c>
      <c r="B30" s="1">
        <v>86.9</v>
      </c>
      <c r="C30" s="1">
        <v>18.7</v>
      </c>
      <c r="D30" s="1">
        <v>13.3</v>
      </c>
      <c r="E30" s="1">
        <v>75</v>
      </c>
      <c r="F30" s="1">
        <v>5.6</v>
      </c>
      <c r="G30" s="1">
        <v>1.7999999999999998</v>
      </c>
      <c r="H30" s="1">
        <v>10.6</v>
      </c>
      <c r="I30" s="4">
        <v>0.51495955429367335</v>
      </c>
      <c r="J30" s="4">
        <v>0.65515347940215352</v>
      </c>
      <c r="K30" s="4">
        <v>0.69659023946000964</v>
      </c>
      <c r="L30" s="1">
        <v>2160.4</v>
      </c>
      <c r="M30" s="1">
        <v>524.4</v>
      </c>
      <c r="N30" s="1">
        <v>892.6</v>
      </c>
      <c r="O30" s="1">
        <v>-2184.6</v>
      </c>
      <c r="P30" s="1">
        <v>-363.40000000000003</v>
      </c>
      <c r="Q30" s="1">
        <v>-181.9</v>
      </c>
    </row>
    <row r="31" spans="1:17" x14ac:dyDescent="0.25">
      <c r="A31" s="2">
        <v>1.6203703703703701E-3</v>
      </c>
      <c r="B31" s="1">
        <v>86.9</v>
      </c>
      <c r="C31" s="1">
        <v>22.6</v>
      </c>
      <c r="D31" s="1">
        <v>8.6999999999999993</v>
      </c>
      <c r="E31" s="1">
        <v>75</v>
      </c>
      <c r="F31" s="1">
        <v>8.1</v>
      </c>
      <c r="G31" s="1">
        <v>9.1999999999999993</v>
      </c>
      <c r="H31" s="1">
        <v>2.4</v>
      </c>
      <c r="I31" s="4">
        <v>0.51528097712540843</v>
      </c>
      <c r="J31" s="4">
        <v>0.65530079820003218</v>
      </c>
      <c r="K31" s="4">
        <v>0.69660363207799858</v>
      </c>
      <c r="L31" s="1">
        <v>2153.6</v>
      </c>
      <c r="M31" s="1">
        <v>564.79999999999995</v>
      </c>
      <c r="N31" s="1">
        <v>795.19999999999993</v>
      </c>
      <c r="O31" s="1">
        <v>-2175.8000000000002</v>
      </c>
      <c r="P31" s="1">
        <v>-380.90000000000003</v>
      </c>
      <c r="Q31" s="1">
        <v>-166.60000000000002</v>
      </c>
    </row>
    <row r="32" spans="1:17" x14ac:dyDescent="0.25">
      <c r="A32" s="2">
        <v>1.6782407407407399E-3</v>
      </c>
      <c r="B32" s="1">
        <v>87.300000000000011</v>
      </c>
      <c r="C32" s="1">
        <v>23.299999999999997</v>
      </c>
      <c r="D32" s="1">
        <v>12.2</v>
      </c>
      <c r="E32" s="1">
        <v>75</v>
      </c>
      <c r="F32" s="1">
        <v>9</v>
      </c>
      <c r="G32" s="1">
        <v>6.2</v>
      </c>
      <c r="H32" s="1">
        <v>5.1999999999999993</v>
      </c>
      <c r="I32" s="4">
        <v>0.51568275566507737</v>
      </c>
      <c r="J32" s="4">
        <v>0.65540793914394391</v>
      </c>
      <c r="K32" s="4">
        <v>0.69667059516794339</v>
      </c>
      <c r="L32" s="1">
        <v>2085.1999999999998</v>
      </c>
      <c r="M32" s="1">
        <v>576.20000000000005</v>
      </c>
      <c r="N32" s="1">
        <v>885.9</v>
      </c>
      <c r="O32" s="1">
        <v>-2100.5</v>
      </c>
      <c r="P32" s="1">
        <v>-366.90000000000003</v>
      </c>
      <c r="Q32" s="1">
        <v>-173.2</v>
      </c>
    </row>
    <row r="33" spans="1:17" x14ac:dyDescent="0.25">
      <c r="A33" s="2">
        <v>1.7361111111111099E-3</v>
      </c>
      <c r="B33" s="1">
        <v>86.699999999999989</v>
      </c>
      <c r="C33" s="1">
        <v>21</v>
      </c>
      <c r="D33" s="1">
        <v>11.4</v>
      </c>
      <c r="E33" s="1">
        <v>75</v>
      </c>
      <c r="F33" s="1">
        <v>2</v>
      </c>
      <c r="G33" s="1">
        <v>7.4</v>
      </c>
      <c r="H33" s="1">
        <v>8.6</v>
      </c>
      <c r="I33" s="4">
        <v>0.51600417849681257</v>
      </c>
      <c r="J33" s="4">
        <v>0.65552847270584458</v>
      </c>
      <c r="K33" s="4">
        <v>0.69672416563989925</v>
      </c>
      <c r="L33" s="1">
        <v>2159.5</v>
      </c>
      <c r="M33" s="1">
        <v>597.79999999999995</v>
      </c>
      <c r="N33" s="1">
        <v>771.3</v>
      </c>
      <c r="O33" s="1">
        <v>-2180.9</v>
      </c>
      <c r="P33" s="1">
        <v>-378.5</v>
      </c>
      <c r="Q33" s="1">
        <v>-161.30000000000001</v>
      </c>
    </row>
    <row r="34" spans="1:17" x14ac:dyDescent="0.25">
      <c r="A34" s="2">
        <v>1.79398148148148E-3</v>
      </c>
      <c r="B34" s="1">
        <v>80.7</v>
      </c>
      <c r="C34" s="1">
        <v>21.5</v>
      </c>
      <c r="D34" s="1">
        <v>11.3</v>
      </c>
      <c r="E34" s="1">
        <v>75</v>
      </c>
      <c r="F34" s="1">
        <v>6.1</v>
      </c>
      <c r="G34" s="1">
        <v>31.1</v>
      </c>
      <c r="H34" s="1">
        <v>22</v>
      </c>
      <c r="I34" s="4">
        <v>0.51631220871055872</v>
      </c>
      <c r="J34" s="4">
        <v>0.65562222103176726</v>
      </c>
      <c r="K34" s="4">
        <v>0.69692505490973378</v>
      </c>
      <c r="L34" s="1">
        <v>2058.6</v>
      </c>
      <c r="M34" s="1">
        <v>530.4</v>
      </c>
      <c r="N34" s="1">
        <v>886</v>
      </c>
      <c r="O34" s="1">
        <v>-2079.9</v>
      </c>
      <c r="P34" s="1">
        <v>-356.6</v>
      </c>
      <c r="Q34" s="1">
        <v>-182.29999999999998</v>
      </c>
    </row>
    <row r="35" spans="1:17" x14ac:dyDescent="0.25">
      <c r="A35" s="2">
        <v>1.85185185185185E-3</v>
      </c>
      <c r="B35" s="1">
        <v>84.4</v>
      </c>
      <c r="C35" s="1">
        <v>22.8</v>
      </c>
      <c r="D35" s="1">
        <v>9.3000000000000007</v>
      </c>
      <c r="E35" s="1">
        <v>75</v>
      </c>
      <c r="F35" s="1">
        <v>85.6</v>
      </c>
      <c r="G35" s="1">
        <v>15.8</v>
      </c>
      <c r="H35" s="1">
        <v>4.2</v>
      </c>
      <c r="I35" s="4">
        <v>0.51670059463223872</v>
      </c>
      <c r="J35" s="4">
        <v>0.65568918412171207</v>
      </c>
      <c r="K35" s="4">
        <v>0.6969384475277226</v>
      </c>
      <c r="L35" s="1">
        <v>2037.4</v>
      </c>
      <c r="M35" s="1">
        <v>555.19999999999993</v>
      </c>
      <c r="N35" s="1">
        <v>828.3</v>
      </c>
      <c r="O35" s="1">
        <v>-2053</v>
      </c>
      <c r="P35" s="1">
        <v>-369.40000000000003</v>
      </c>
      <c r="Q35" s="1">
        <v>-161.4</v>
      </c>
    </row>
    <row r="36" spans="1:17" x14ac:dyDescent="0.25">
      <c r="A36" s="2">
        <v>1.90972222222222E-3</v>
      </c>
      <c r="B36" s="1">
        <v>84</v>
      </c>
      <c r="C36" s="1">
        <v>21.5</v>
      </c>
      <c r="D36" s="1">
        <v>12.2</v>
      </c>
      <c r="E36" s="1">
        <v>75</v>
      </c>
      <c r="F36" s="1">
        <v>6.1</v>
      </c>
      <c r="G36" s="1">
        <v>10</v>
      </c>
      <c r="H36" s="1">
        <v>6.1999999999999993</v>
      </c>
      <c r="I36" s="4">
        <v>0.51726308458777526</v>
      </c>
      <c r="J36" s="4">
        <v>0.65582311030160167</v>
      </c>
      <c r="K36" s="4">
        <v>0.69699201799967858</v>
      </c>
      <c r="L36" s="1">
        <v>2165.8000000000002</v>
      </c>
      <c r="M36" s="1">
        <v>537.6</v>
      </c>
      <c r="N36" s="1">
        <v>834.30000000000007</v>
      </c>
      <c r="O36" s="1">
        <v>-2183.1</v>
      </c>
      <c r="P36" s="1">
        <v>-384.3</v>
      </c>
      <c r="Q36" s="1">
        <v>-172</v>
      </c>
    </row>
    <row r="37" spans="1:17" x14ac:dyDescent="0.25">
      <c r="A37" s="2">
        <v>1.9675925925925898E-3</v>
      </c>
      <c r="B37" s="1">
        <v>87.8</v>
      </c>
      <c r="C37" s="1">
        <v>19.299999999999997</v>
      </c>
      <c r="D37" s="1">
        <v>10.7</v>
      </c>
      <c r="E37" s="1">
        <v>75</v>
      </c>
      <c r="F37" s="1">
        <v>5.1999999999999993</v>
      </c>
      <c r="G37" s="1">
        <v>4.5999999999999996</v>
      </c>
      <c r="H37" s="1">
        <v>7.4</v>
      </c>
      <c r="I37" s="4">
        <v>0.517343440295709</v>
      </c>
      <c r="J37" s="4">
        <v>0.65584989553757966</v>
      </c>
      <c r="K37" s="4">
        <v>0.69705898108962339</v>
      </c>
      <c r="L37" s="1">
        <v>2152.1</v>
      </c>
      <c r="M37" s="1">
        <v>515.5</v>
      </c>
      <c r="N37" s="1">
        <v>830.59999999999991</v>
      </c>
      <c r="O37" s="1">
        <v>-2172.1</v>
      </c>
      <c r="P37" s="1">
        <v>-360.8</v>
      </c>
      <c r="Q37" s="1">
        <v>-170.70000000000002</v>
      </c>
    </row>
    <row r="38" spans="1:17" x14ac:dyDescent="0.25">
      <c r="A38" s="2">
        <v>2.0254629629629598E-3</v>
      </c>
      <c r="B38" s="1">
        <v>87.9</v>
      </c>
      <c r="C38" s="1">
        <v>22.5</v>
      </c>
      <c r="D38" s="1">
        <v>10.3</v>
      </c>
      <c r="E38" s="1">
        <v>75</v>
      </c>
      <c r="F38" s="1">
        <v>8</v>
      </c>
      <c r="G38" s="1">
        <v>5.6</v>
      </c>
      <c r="H38" s="1">
        <v>5.2</v>
      </c>
      <c r="I38" s="4">
        <v>0.51771843359940006</v>
      </c>
      <c r="J38" s="4">
        <v>0.65598382171746938</v>
      </c>
      <c r="K38" s="4">
        <v>0.69739379653934752</v>
      </c>
      <c r="L38" s="1">
        <v>2160.6999999999998</v>
      </c>
      <c r="M38" s="1">
        <v>555.30000000000007</v>
      </c>
      <c r="N38" s="1">
        <v>880.80000000000007</v>
      </c>
      <c r="O38" s="1">
        <v>-2183.1999999999998</v>
      </c>
      <c r="P38" s="1">
        <v>-373.70000000000005</v>
      </c>
      <c r="Q38" s="1">
        <v>-171.79999999999998</v>
      </c>
    </row>
    <row r="39" spans="1:17" x14ac:dyDescent="0.25">
      <c r="A39" s="2">
        <v>2.0833333333333298E-3</v>
      </c>
      <c r="B39" s="1">
        <v>86.6</v>
      </c>
      <c r="C39" s="1">
        <v>21.9</v>
      </c>
      <c r="D39" s="1">
        <v>11.600000000000001</v>
      </c>
      <c r="E39" s="1">
        <v>75</v>
      </c>
      <c r="F39" s="1">
        <v>7.8</v>
      </c>
      <c r="G39" s="1">
        <v>10.4</v>
      </c>
      <c r="H39" s="1">
        <v>5.8</v>
      </c>
      <c r="I39" s="4">
        <v>0.51833449402689236</v>
      </c>
      <c r="J39" s="4">
        <v>0.65606417742540324</v>
      </c>
      <c r="K39" s="4">
        <v>0.69715272941554618</v>
      </c>
      <c r="L39" s="1">
        <v>2090.8000000000002</v>
      </c>
      <c r="M39" s="1">
        <v>514.09999999999991</v>
      </c>
      <c r="N39" s="1">
        <v>884.59999999999991</v>
      </c>
      <c r="O39" s="1">
        <v>-2105.6999999999998</v>
      </c>
      <c r="P39" s="1">
        <v>-331.8</v>
      </c>
      <c r="Q39" s="1">
        <v>-179.70000000000002</v>
      </c>
    </row>
    <row r="40" spans="1:17" x14ac:dyDescent="0.25">
      <c r="A40" s="2">
        <v>2.1412037037036999E-3</v>
      </c>
      <c r="B40" s="1">
        <v>84.3</v>
      </c>
      <c r="C40" s="1">
        <v>22.5</v>
      </c>
      <c r="D40" s="1">
        <v>11.399999999999999</v>
      </c>
      <c r="E40" s="1">
        <v>75</v>
      </c>
      <c r="F40" s="1">
        <v>4</v>
      </c>
      <c r="G40" s="1">
        <v>6</v>
      </c>
      <c r="H40" s="1">
        <v>22.8</v>
      </c>
      <c r="I40" s="4">
        <v>0.51833449402689236</v>
      </c>
      <c r="J40" s="4">
        <v>0.65619810360529285</v>
      </c>
      <c r="K40" s="4">
        <v>0.69719290726951311</v>
      </c>
      <c r="L40" s="1">
        <v>2129.9</v>
      </c>
      <c r="M40" s="1">
        <v>560.1</v>
      </c>
      <c r="N40" s="1">
        <v>859.5</v>
      </c>
      <c r="O40" s="1">
        <v>-2159.5</v>
      </c>
      <c r="P40" s="1">
        <v>-361.5</v>
      </c>
      <c r="Q40" s="1">
        <v>-177.7</v>
      </c>
    </row>
    <row r="41" spans="1:17" x14ac:dyDescent="0.25">
      <c r="A41" s="2">
        <v>2.1990740740740699E-3</v>
      </c>
      <c r="B41" s="1">
        <v>75.900000000000006</v>
      </c>
      <c r="C41" s="1">
        <v>20.8</v>
      </c>
      <c r="D41" s="1">
        <v>13</v>
      </c>
      <c r="E41" s="1">
        <v>75</v>
      </c>
      <c r="F41" s="1">
        <v>81.900000000000006</v>
      </c>
      <c r="G41" s="1">
        <v>29.1</v>
      </c>
      <c r="H41" s="1">
        <v>10</v>
      </c>
      <c r="I41" s="4">
        <v>0.51878984303851716</v>
      </c>
      <c r="J41" s="4">
        <v>0.65629185193121542</v>
      </c>
      <c r="K41" s="4">
        <v>0.69725987035945791</v>
      </c>
      <c r="L41" s="1">
        <v>1856</v>
      </c>
      <c r="M41" s="1">
        <v>591.9</v>
      </c>
      <c r="N41" s="1">
        <v>877.19999999999993</v>
      </c>
      <c r="O41" s="1">
        <v>-1883.2</v>
      </c>
      <c r="P41" s="1">
        <v>-370.8</v>
      </c>
      <c r="Q41" s="1">
        <v>-171.5</v>
      </c>
    </row>
    <row r="42" spans="1:17" x14ac:dyDescent="0.25">
      <c r="A42" s="2">
        <v>2.2569444444444399E-3</v>
      </c>
      <c r="B42" s="1">
        <v>87.199999999999989</v>
      </c>
      <c r="C42" s="1">
        <v>22.4</v>
      </c>
      <c r="D42" s="1">
        <v>9.3999999999999986</v>
      </c>
      <c r="E42" s="1">
        <v>75</v>
      </c>
      <c r="F42" s="1">
        <v>8</v>
      </c>
      <c r="G42" s="1">
        <v>16.2</v>
      </c>
      <c r="H42" s="1">
        <v>2.4</v>
      </c>
      <c r="I42" s="4">
        <v>0.51915144372421917</v>
      </c>
      <c r="J42" s="4">
        <v>0.65638560025713832</v>
      </c>
      <c r="K42" s="4">
        <v>0.69725987035945791</v>
      </c>
      <c r="L42" s="1">
        <v>2176.6</v>
      </c>
      <c r="M42" s="1">
        <v>585.5</v>
      </c>
      <c r="N42" s="1">
        <v>856.1</v>
      </c>
      <c r="O42" s="1">
        <v>-2193.1</v>
      </c>
      <c r="P42" s="1">
        <v>-376.20000000000005</v>
      </c>
      <c r="Q42" s="1">
        <v>-173.9</v>
      </c>
    </row>
    <row r="43" spans="1:17" x14ac:dyDescent="0.25">
      <c r="A43" s="2">
        <v>2.3148148148148099E-3</v>
      </c>
      <c r="B43" s="1">
        <v>84.2</v>
      </c>
      <c r="C43" s="1">
        <v>23.6</v>
      </c>
      <c r="D43" s="1">
        <v>11.5</v>
      </c>
      <c r="E43" s="1">
        <v>75</v>
      </c>
      <c r="F43" s="1">
        <v>2.8000000000000003</v>
      </c>
      <c r="G43" s="1">
        <v>5.4</v>
      </c>
      <c r="H43" s="1">
        <v>4.4000000000000004</v>
      </c>
      <c r="I43" s="4">
        <v>0.51944608131997649</v>
      </c>
      <c r="J43" s="4">
        <v>0.65642577811110514</v>
      </c>
      <c r="K43" s="4">
        <v>0.69732683344940272</v>
      </c>
      <c r="L43" s="1">
        <v>2177.5</v>
      </c>
      <c r="M43" s="1">
        <v>576.09999999999991</v>
      </c>
      <c r="N43" s="1">
        <v>765.4</v>
      </c>
      <c r="O43" s="1">
        <v>-2200.9</v>
      </c>
      <c r="P43" s="1">
        <v>-362.90000000000003</v>
      </c>
      <c r="Q43" s="1">
        <v>-164.10000000000002</v>
      </c>
    </row>
    <row r="44" spans="1:17" x14ac:dyDescent="0.25">
      <c r="A44" s="2">
        <v>2.3726851851851899E-3</v>
      </c>
      <c r="B44" s="1">
        <v>85.1</v>
      </c>
      <c r="C44" s="1">
        <v>23.1</v>
      </c>
      <c r="D44" s="1">
        <v>12.3</v>
      </c>
      <c r="E44" s="1">
        <v>75</v>
      </c>
      <c r="F44" s="1">
        <v>8.4</v>
      </c>
      <c r="G44" s="1">
        <v>10.4</v>
      </c>
      <c r="H44" s="1">
        <v>9.4</v>
      </c>
      <c r="I44" s="4">
        <v>0.51976750415171158</v>
      </c>
      <c r="J44" s="4">
        <v>0.65654631167300581</v>
      </c>
      <c r="K44" s="4">
        <v>0.69736701130336964</v>
      </c>
      <c r="L44" s="1">
        <v>2086.4</v>
      </c>
      <c r="M44" s="1">
        <v>559.4</v>
      </c>
      <c r="N44" s="1">
        <v>870.9</v>
      </c>
      <c r="O44" s="1">
        <v>-2100.5</v>
      </c>
      <c r="P44" s="1">
        <v>-363.5</v>
      </c>
      <c r="Q44" s="1">
        <v>-170.7</v>
      </c>
    </row>
    <row r="45" spans="1:17" x14ac:dyDescent="0.25">
      <c r="A45" s="2">
        <v>2.4305555555555599E-3</v>
      </c>
      <c r="B45" s="1">
        <v>85.7</v>
      </c>
      <c r="C45" s="1">
        <v>18.299999999999997</v>
      </c>
      <c r="D45" s="1">
        <v>12.4</v>
      </c>
      <c r="E45" s="1">
        <v>75</v>
      </c>
      <c r="F45" s="1">
        <v>7</v>
      </c>
      <c r="G45" s="1">
        <v>5</v>
      </c>
      <c r="H45" s="1">
        <v>8.4</v>
      </c>
      <c r="I45" s="4">
        <v>0.52008892698344678</v>
      </c>
      <c r="J45" s="4">
        <v>0.65659988214496179</v>
      </c>
      <c r="K45" s="4">
        <v>0.69739379653934752</v>
      </c>
      <c r="L45" s="1">
        <v>2128.4</v>
      </c>
      <c r="M45" s="1">
        <v>531.5</v>
      </c>
      <c r="N45" s="1">
        <v>889.5</v>
      </c>
      <c r="O45" s="1">
        <v>-2146.9</v>
      </c>
      <c r="P45" s="1">
        <v>-371.3</v>
      </c>
      <c r="Q45" s="1">
        <v>-182.4</v>
      </c>
    </row>
    <row r="46" spans="1:17" x14ac:dyDescent="0.25">
      <c r="A46" s="2">
        <v>2.48842592592593E-3</v>
      </c>
      <c r="B46" s="1">
        <v>80.699999999999989</v>
      </c>
      <c r="C46" s="1">
        <v>21.4</v>
      </c>
      <c r="D46" s="1">
        <v>8.4</v>
      </c>
      <c r="E46" s="1">
        <v>75</v>
      </c>
      <c r="F46" s="1">
        <v>3.2</v>
      </c>
      <c r="G46" s="1">
        <v>5.8</v>
      </c>
      <c r="H46" s="1">
        <v>16.2</v>
      </c>
      <c r="I46" s="4">
        <v>0.52039695719719292</v>
      </c>
      <c r="J46" s="4">
        <v>0.65676059356082916</v>
      </c>
      <c r="K46" s="4">
        <v>0.6974473670113035</v>
      </c>
      <c r="L46" s="1">
        <v>2020.3</v>
      </c>
      <c r="M46" s="1">
        <v>528.6</v>
      </c>
      <c r="N46" s="1">
        <v>851.9</v>
      </c>
      <c r="O46" s="1">
        <v>-2042.2</v>
      </c>
      <c r="P46" s="1">
        <v>-368</v>
      </c>
      <c r="Q46" s="1">
        <v>-173.5</v>
      </c>
    </row>
    <row r="47" spans="1:17" x14ac:dyDescent="0.25">
      <c r="A47" s="2">
        <v>2.5462962962963E-3</v>
      </c>
      <c r="B47" s="1">
        <v>78.900000000000006</v>
      </c>
      <c r="C47" s="1">
        <v>22.9</v>
      </c>
      <c r="D47" s="1">
        <v>12.9</v>
      </c>
      <c r="E47" s="1">
        <v>75</v>
      </c>
      <c r="F47" s="1">
        <v>85.5</v>
      </c>
      <c r="G47" s="1">
        <v>9.4</v>
      </c>
      <c r="H47" s="1">
        <v>18.399999999999999</v>
      </c>
      <c r="I47" s="4">
        <v>0.52062463170300533</v>
      </c>
      <c r="J47" s="4">
        <v>0.65686773450474112</v>
      </c>
      <c r="K47" s="4">
        <v>0.6974875448652702</v>
      </c>
      <c r="L47" s="1">
        <v>1954.3</v>
      </c>
      <c r="M47" s="1">
        <v>548.09999999999991</v>
      </c>
      <c r="N47" s="1">
        <v>849.3</v>
      </c>
      <c r="O47" s="1">
        <v>-1976.5</v>
      </c>
      <c r="P47" s="1">
        <v>-370.5</v>
      </c>
      <c r="Q47" s="1">
        <v>-166.9</v>
      </c>
    </row>
    <row r="48" spans="1:17" x14ac:dyDescent="0.25">
      <c r="A48" s="2">
        <v>2.60416666666667E-3</v>
      </c>
      <c r="B48" s="1">
        <v>85.1</v>
      </c>
      <c r="C48" s="1">
        <v>19.399999999999999</v>
      </c>
      <c r="D48" s="1">
        <v>12.5</v>
      </c>
      <c r="E48" s="1">
        <v>75</v>
      </c>
      <c r="F48" s="1">
        <v>25.700000000000003</v>
      </c>
      <c r="G48" s="1">
        <v>31.7</v>
      </c>
      <c r="H48" s="1">
        <v>6.8</v>
      </c>
      <c r="I48" s="4">
        <v>0.5209728397707184</v>
      </c>
      <c r="J48" s="4">
        <v>0.65694809021267475</v>
      </c>
      <c r="K48" s="4">
        <v>0.69756790057320406</v>
      </c>
      <c r="L48" s="1">
        <v>2112.6999999999998</v>
      </c>
      <c r="M48" s="1">
        <v>522.5</v>
      </c>
      <c r="N48" s="1">
        <v>901.5</v>
      </c>
      <c r="O48" s="1">
        <v>-2125</v>
      </c>
      <c r="P48" s="1">
        <v>-348.3</v>
      </c>
      <c r="Q48" s="1">
        <v>-185</v>
      </c>
    </row>
    <row r="49" spans="1:17" x14ac:dyDescent="0.25">
      <c r="A49" s="2">
        <v>2.66203703703704E-3</v>
      </c>
      <c r="B49" s="1">
        <v>83.9</v>
      </c>
      <c r="C49" s="1">
        <v>19.5</v>
      </c>
      <c r="D49" s="1">
        <v>7.3000000000000007</v>
      </c>
      <c r="E49" s="1">
        <v>75</v>
      </c>
      <c r="F49" s="1">
        <v>8</v>
      </c>
      <c r="G49" s="1">
        <v>11.8</v>
      </c>
      <c r="H49" s="1">
        <v>1.8</v>
      </c>
      <c r="I49" s="4">
        <v>0.52137461831038734</v>
      </c>
      <c r="J49" s="4">
        <v>0.65702844592060849</v>
      </c>
      <c r="K49" s="4">
        <v>0.69760807842717087</v>
      </c>
      <c r="L49" s="1">
        <v>2091</v>
      </c>
      <c r="M49" s="1">
        <v>560.9</v>
      </c>
      <c r="N49" s="1">
        <v>757.69999999999993</v>
      </c>
      <c r="O49" s="1">
        <v>-2113.1999999999998</v>
      </c>
      <c r="P49" s="1">
        <v>-353.6</v>
      </c>
      <c r="Q49" s="1">
        <v>-155.60000000000002</v>
      </c>
    </row>
    <row r="50" spans="1:17" x14ac:dyDescent="0.25">
      <c r="A50" s="2">
        <v>2.71990740740741E-3</v>
      </c>
      <c r="B50" s="1">
        <v>84.7</v>
      </c>
      <c r="C50" s="1">
        <v>23.6</v>
      </c>
      <c r="D50" s="1">
        <v>11.899999999999999</v>
      </c>
      <c r="E50" s="1">
        <v>75</v>
      </c>
      <c r="F50" s="1">
        <v>0.6</v>
      </c>
      <c r="G50" s="1">
        <v>16.8</v>
      </c>
      <c r="H50" s="1">
        <v>6.3999999999999995</v>
      </c>
      <c r="I50" s="4">
        <v>0.52168264852413349</v>
      </c>
      <c r="J50" s="4">
        <v>0.6571623721004981</v>
      </c>
      <c r="K50" s="4">
        <v>0.69762147104515992</v>
      </c>
      <c r="L50" s="1">
        <v>2147</v>
      </c>
      <c r="M50" s="1">
        <v>571.6</v>
      </c>
      <c r="N50" s="1">
        <v>887.30000000000007</v>
      </c>
      <c r="O50" s="1">
        <v>-2173.2999999999997</v>
      </c>
      <c r="P50" s="1">
        <v>-359</v>
      </c>
      <c r="Q50" s="1">
        <v>-174.7</v>
      </c>
    </row>
    <row r="51" spans="1:17" x14ac:dyDescent="0.25">
      <c r="A51" s="2">
        <v>2.7777777777777801E-3</v>
      </c>
      <c r="B51" s="1">
        <v>86.9</v>
      </c>
      <c r="C51" s="1">
        <v>22.3</v>
      </c>
      <c r="D51" s="1">
        <v>12.600000000000001</v>
      </c>
      <c r="E51" s="1">
        <v>75</v>
      </c>
      <c r="F51" s="1">
        <v>8.5</v>
      </c>
      <c r="G51" s="1">
        <v>7.6</v>
      </c>
      <c r="H51" s="1">
        <v>7.1999999999999993</v>
      </c>
      <c r="I51" s="4">
        <v>0.52203085659184656</v>
      </c>
      <c r="J51" s="4">
        <v>0.65725612042642101</v>
      </c>
      <c r="K51" s="4">
        <v>0.69768843413510473</v>
      </c>
      <c r="L51" s="1">
        <v>2152.3000000000002</v>
      </c>
      <c r="M51" s="1">
        <v>543.5</v>
      </c>
      <c r="N51" s="1">
        <v>891.19999999999993</v>
      </c>
      <c r="O51" s="1">
        <v>-2169.8000000000002</v>
      </c>
      <c r="P51" s="1">
        <v>-351.3</v>
      </c>
      <c r="Q51" s="1">
        <v>-182.5</v>
      </c>
    </row>
    <row r="52" spans="1:17" x14ac:dyDescent="0.25">
      <c r="A52" s="2">
        <v>2.8356481481481501E-3</v>
      </c>
      <c r="B52" s="1">
        <v>87.6</v>
      </c>
      <c r="C52" s="1">
        <v>22.4</v>
      </c>
      <c r="D52" s="1">
        <v>12.3</v>
      </c>
      <c r="E52" s="1">
        <v>75</v>
      </c>
      <c r="F52" s="1">
        <v>9.9</v>
      </c>
      <c r="G52" s="1">
        <v>10.6</v>
      </c>
      <c r="H52" s="1">
        <v>11.6</v>
      </c>
      <c r="I52" s="4">
        <v>0.5224326351315155</v>
      </c>
      <c r="J52" s="4">
        <v>0.65740343922429967</v>
      </c>
      <c r="K52" s="4">
        <v>0.69770182675309378</v>
      </c>
      <c r="L52" s="1">
        <v>2180.6</v>
      </c>
      <c r="M52" s="1">
        <v>564.70000000000005</v>
      </c>
      <c r="N52" s="1">
        <v>888.1</v>
      </c>
      <c r="O52" s="1">
        <v>-2203.1999999999998</v>
      </c>
      <c r="P52" s="1">
        <v>-358.20000000000005</v>
      </c>
      <c r="Q52" s="1">
        <v>-182.29999999999998</v>
      </c>
    </row>
    <row r="53" spans="1:17" x14ac:dyDescent="0.25">
      <c r="A53" s="2">
        <v>2.8935185185185201E-3</v>
      </c>
      <c r="B53" s="1">
        <v>85.5</v>
      </c>
      <c r="C53" s="1">
        <v>19.899999999999999</v>
      </c>
      <c r="D53" s="1">
        <v>9.8000000000000007</v>
      </c>
      <c r="E53" s="1">
        <v>75</v>
      </c>
      <c r="F53" s="1">
        <v>3.2</v>
      </c>
      <c r="G53" s="1">
        <v>1.4</v>
      </c>
      <c r="H53" s="1">
        <v>20.6</v>
      </c>
      <c r="I53" s="4">
        <v>0.52291476937911818</v>
      </c>
      <c r="J53" s="4">
        <v>0.65743022446027743</v>
      </c>
      <c r="K53" s="4">
        <v>0.69778218246102752</v>
      </c>
      <c r="L53" s="1">
        <v>2162.1000000000004</v>
      </c>
      <c r="M53" s="1">
        <v>558.79999999999995</v>
      </c>
      <c r="N53" s="1">
        <v>885.6</v>
      </c>
      <c r="O53" s="1">
        <v>-2185</v>
      </c>
      <c r="P53" s="1">
        <v>-356.6</v>
      </c>
      <c r="Q53" s="1">
        <v>-171.29999999999998</v>
      </c>
    </row>
    <row r="54" spans="1:17" x14ac:dyDescent="0.25">
      <c r="A54" s="2">
        <v>2.9513888888888901E-3</v>
      </c>
      <c r="B54" s="1">
        <v>80.300000000000011</v>
      </c>
      <c r="C54" s="1">
        <v>22.3</v>
      </c>
      <c r="D54" s="1">
        <v>12.6</v>
      </c>
      <c r="E54" s="1">
        <v>75</v>
      </c>
      <c r="F54" s="1">
        <v>83.899999999999991</v>
      </c>
      <c r="G54" s="1">
        <v>6</v>
      </c>
      <c r="H54" s="1">
        <v>14.2</v>
      </c>
      <c r="I54" s="4">
        <v>0.52308887341297483</v>
      </c>
      <c r="J54" s="4">
        <v>0.65755075802217822</v>
      </c>
      <c r="K54" s="4">
        <v>0.69784914555097244</v>
      </c>
      <c r="L54" s="1">
        <v>1988.8</v>
      </c>
      <c r="M54" s="1">
        <v>591.6</v>
      </c>
      <c r="N54" s="1">
        <v>853.1</v>
      </c>
      <c r="O54" s="1">
        <v>-2001.5</v>
      </c>
      <c r="P54" s="1">
        <v>-374.90000000000003</v>
      </c>
      <c r="Q54" s="1">
        <v>-176.7</v>
      </c>
    </row>
    <row r="55" spans="1:17" x14ac:dyDescent="0.25">
      <c r="A55" s="2">
        <v>3.0092592592592601E-3</v>
      </c>
      <c r="B55" s="1">
        <v>89.800000000000011</v>
      </c>
      <c r="C55" s="1">
        <v>21.4</v>
      </c>
      <c r="D55" s="1">
        <v>10.899999999999999</v>
      </c>
      <c r="E55" s="1">
        <v>75</v>
      </c>
      <c r="F55" s="1">
        <v>27</v>
      </c>
      <c r="G55" s="1">
        <v>8.7999999999999989</v>
      </c>
      <c r="H55" s="1">
        <v>7.8</v>
      </c>
      <c r="I55" s="4">
        <v>0.52346386671666578</v>
      </c>
      <c r="J55" s="4">
        <v>0.65756415064016704</v>
      </c>
      <c r="K55" s="4">
        <v>0.69791610864091724</v>
      </c>
      <c r="L55" s="1">
        <v>2123.5</v>
      </c>
      <c r="M55" s="1">
        <v>512.9</v>
      </c>
      <c r="N55" s="1">
        <v>799.5</v>
      </c>
      <c r="O55" s="1">
        <v>-2138.3000000000002</v>
      </c>
      <c r="P55" s="1">
        <v>-334.7</v>
      </c>
      <c r="Q55" s="1">
        <v>-167.10000000000002</v>
      </c>
    </row>
    <row r="56" spans="1:17" x14ac:dyDescent="0.25">
      <c r="A56" s="2">
        <v>3.0671296296296302E-3</v>
      </c>
      <c r="B56" s="1">
        <v>87.199999999999989</v>
      </c>
      <c r="C56" s="1">
        <v>21.6</v>
      </c>
      <c r="D56" s="1">
        <v>12.2</v>
      </c>
      <c r="E56" s="1">
        <v>75</v>
      </c>
      <c r="F56" s="1">
        <v>4.3999999999999995</v>
      </c>
      <c r="G56" s="1">
        <v>30.5</v>
      </c>
      <c r="H56" s="1">
        <v>7.3999999999999995</v>
      </c>
      <c r="I56" s="4">
        <v>0.52391921572829059</v>
      </c>
      <c r="J56" s="4">
        <v>0.65804628488776984</v>
      </c>
      <c r="K56" s="4">
        <v>0.69791610864091724</v>
      </c>
      <c r="L56" s="1">
        <v>2113.1</v>
      </c>
      <c r="M56" s="1">
        <v>541.70000000000005</v>
      </c>
      <c r="N56" s="1">
        <v>886.3</v>
      </c>
      <c r="O56" s="1">
        <v>-2135.5</v>
      </c>
      <c r="P56" s="1">
        <v>-389.40000000000003</v>
      </c>
      <c r="Q56" s="1">
        <v>-172.9</v>
      </c>
    </row>
    <row r="57" spans="1:17" x14ac:dyDescent="0.25">
      <c r="A57" s="2">
        <v>3.1250000000000002E-3</v>
      </c>
      <c r="B57" s="1">
        <v>83.3</v>
      </c>
      <c r="C57" s="1">
        <v>21.200000000000003</v>
      </c>
      <c r="D57" s="1">
        <v>10</v>
      </c>
      <c r="E57" s="1">
        <v>75</v>
      </c>
      <c r="F57" s="1">
        <v>3.2</v>
      </c>
      <c r="G57" s="1">
        <v>14.4</v>
      </c>
      <c r="H57" s="1">
        <v>0.8</v>
      </c>
      <c r="I57" s="4">
        <v>0.52413349761611405</v>
      </c>
      <c r="J57" s="4">
        <v>0.65779182514597956</v>
      </c>
      <c r="K57" s="4">
        <v>0.69792950125890607</v>
      </c>
      <c r="L57" s="1">
        <v>2099.4</v>
      </c>
      <c r="M57" s="1">
        <v>541.59999999999991</v>
      </c>
      <c r="N57" s="1">
        <v>881.4</v>
      </c>
      <c r="O57" s="1">
        <v>-2117.4</v>
      </c>
      <c r="P57" s="1">
        <v>-377.8</v>
      </c>
      <c r="Q57" s="1">
        <v>-180.9</v>
      </c>
    </row>
    <row r="58" spans="1:17" x14ac:dyDescent="0.25">
      <c r="A58" s="2">
        <v>3.1828703703703702E-3</v>
      </c>
      <c r="B58" s="1">
        <v>84.4</v>
      </c>
      <c r="C58" s="1">
        <v>20.7</v>
      </c>
      <c r="D58" s="1">
        <v>10.3</v>
      </c>
      <c r="E58" s="1">
        <v>75</v>
      </c>
      <c r="F58" s="1">
        <v>11.6</v>
      </c>
      <c r="G58" s="1">
        <v>18.2</v>
      </c>
      <c r="H58" s="1">
        <v>9.7999999999999989</v>
      </c>
      <c r="I58" s="4">
        <v>0.52449509830181607</v>
      </c>
      <c r="J58" s="4">
        <v>0.65793914394385822</v>
      </c>
      <c r="K58" s="4">
        <v>0.69805003482080685</v>
      </c>
      <c r="L58" s="1">
        <v>2088.6999999999998</v>
      </c>
      <c r="M58" s="1">
        <v>499</v>
      </c>
      <c r="N58" s="1">
        <v>813.7</v>
      </c>
      <c r="O58" s="1">
        <v>-2110.6</v>
      </c>
      <c r="P58" s="1">
        <v>-345.90000000000003</v>
      </c>
      <c r="Q58" s="1">
        <v>-163.19999999999999</v>
      </c>
    </row>
    <row r="59" spans="1:17" x14ac:dyDescent="0.25">
      <c r="A59" s="2">
        <v>3.2407407407407402E-3</v>
      </c>
      <c r="B59" s="1">
        <v>85.8</v>
      </c>
      <c r="C59" s="1">
        <v>23</v>
      </c>
      <c r="D59" s="1">
        <v>12.6</v>
      </c>
      <c r="E59" s="1">
        <v>75</v>
      </c>
      <c r="F59" s="1">
        <v>7.8</v>
      </c>
      <c r="G59" s="1">
        <v>7</v>
      </c>
      <c r="H59" s="1">
        <v>10.799999999999999</v>
      </c>
      <c r="I59" s="4">
        <v>0.52488348422349607</v>
      </c>
      <c r="J59" s="4">
        <v>0.65803289226978079</v>
      </c>
      <c r="K59" s="4">
        <v>0.69811699791075166</v>
      </c>
      <c r="L59" s="1">
        <v>2126</v>
      </c>
      <c r="M59" s="1">
        <v>552.59999999999991</v>
      </c>
      <c r="N59" s="1">
        <v>850.19999999999993</v>
      </c>
      <c r="O59" s="1">
        <v>-2150.1</v>
      </c>
      <c r="P59" s="1">
        <v>-372</v>
      </c>
      <c r="Q59" s="1">
        <v>-171.5</v>
      </c>
    </row>
    <row r="60" spans="1:17" x14ac:dyDescent="0.25">
      <c r="A60" s="2">
        <v>3.2986111111111098E-3</v>
      </c>
      <c r="B60" s="1">
        <v>75.599999999999994</v>
      </c>
      <c r="C60" s="1">
        <v>17.3</v>
      </c>
      <c r="D60" s="1">
        <v>10</v>
      </c>
      <c r="E60" s="1">
        <v>75</v>
      </c>
      <c r="F60" s="1">
        <v>3.2</v>
      </c>
      <c r="G60" s="1">
        <v>2.4</v>
      </c>
      <c r="H60" s="1">
        <v>19.200000000000003</v>
      </c>
      <c r="I60" s="4">
        <v>0.52517812181925327</v>
      </c>
      <c r="J60" s="4">
        <v>0.65808646274173677</v>
      </c>
      <c r="K60" s="4">
        <v>0.69814378314672942</v>
      </c>
      <c r="L60" s="1">
        <v>2007.1</v>
      </c>
      <c r="M60" s="1">
        <v>550.80000000000007</v>
      </c>
      <c r="N60" s="1">
        <v>869.30000000000007</v>
      </c>
      <c r="O60" s="1">
        <v>-2024.8</v>
      </c>
      <c r="P60" s="1">
        <v>-380.70000000000005</v>
      </c>
      <c r="Q60" s="1">
        <v>-175.4</v>
      </c>
    </row>
    <row r="61" spans="1:17" x14ac:dyDescent="0.25">
      <c r="A61" s="2">
        <v>3.3564814814814798E-3</v>
      </c>
      <c r="B61" s="1">
        <v>79.099999999999994</v>
      </c>
      <c r="C61" s="1">
        <v>23.700000000000003</v>
      </c>
      <c r="D61" s="1">
        <v>9.8999999999999986</v>
      </c>
      <c r="E61" s="1">
        <v>75</v>
      </c>
      <c r="F61" s="1">
        <v>82.8</v>
      </c>
      <c r="G61" s="1">
        <v>7.8</v>
      </c>
      <c r="H61" s="1">
        <v>13.2</v>
      </c>
      <c r="I61" s="4">
        <v>0.52559329297691115</v>
      </c>
      <c r="J61" s="4">
        <v>0.65820699630363755</v>
      </c>
      <c r="K61" s="4">
        <v>0.6981973536186854</v>
      </c>
      <c r="L61" s="1">
        <v>1911.8</v>
      </c>
      <c r="M61" s="1">
        <v>546.59999999999991</v>
      </c>
      <c r="N61" s="1">
        <v>803.59999999999991</v>
      </c>
      <c r="O61" s="1">
        <v>-1934.9</v>
      </c>
      <c r="P61" s="1">
        <v>-373.7</v>
      </c>
      <c r="Q61" s="1">
        <v>-160.70000000000002</v>
      </c>
    </row>
    <row r="62" spans="1:17" x14ac:dyDescent="0.25">
      <c r="A62" s="2">
        <v>3.4143518518518498E-3</v>
      </c>
      <c r="B62" s="1">
        <v>87.199999999999989</v>
      </c>
      <c r="C62" s="1">
        <v>23.1</v>
      </c>
      <c r="D62" s="1">
        <v>12.3</v>
      </c>
      <c r="E62" s="1">
        <v>75</v>
      </c>
      <c r="F62" s="1">
        <v>6.8</v>
      </c>
      <c r="G62" s="1">
        <v>6.6</v>
      </c>
      <c r="H62" s="1">
        <v>7.8000000000000007</v>
      </c>
      <c r="I62" s="4">
        <v>0.52592810842663518</v>
      </c>
      <c r="J62" s="4">
        <v>0.65831413724754917</v>
      </c>
      <c r="K62" s="4">
        <v>0.69822413885466328</v>
      </c>
      <c r="L62" s="1">
        <v>2161.8000000000002</v>
      </c>
      <c r="M62" s="1">
        <v>540.70000000000005</v>
      </c>
      <c r="N62" s="1">
        <v>887.30000000000007</v>
      </c>
      <c r="O62" s="1">
        <v>-2187.4</v>
      </c>
      <c r="P62" s="1">
        <v>-383.5</v>
      </c>
      <c r="Q62" s="1">
        <v>-179.2</v>
      </c>
    </row>
    <row r="63" spans="1:17" x14ac:dyDescent="0.25">
      <c r="A63" s="2">
        <v>3.4722222222222199E-3</v>
      </c>
      <c r="B63" s="1">
        <v>85.9</v>
      </c>
      <c r="C63" s="1">
        <v>22.9</v>
      </c>
      <c r="D63" s="1">
        <v>13.2</v>
      </c>
      <c r="E63" s="1">
        <v>75</v>
      </c>
      <c r="F63" s="1">
        <v>2.4</v>
      </c>
      <c r="G63" s="1">
        <v>10</v>
      </c>
      <c r="H63" s="1">
        <v>8.6</v>
      </c>
      <c r="I63" s="4">
        <v>0.52624953125837037</v>
      </c>
      <c r="J63" s="4">
        <v>0.65844806342743878</v>
      </c>
      <c r="K63" s="4">
        <v>0.69830449456259713</v>
      </c>
      <c r="L63" s="1">
        <v>2162.9</v>
      </c>
      <c r="M63" s="1">
        <v>544.5</v>
      </c>
      <c r="N63" s="1">
        <v>862.4</v>
      </c>
      <c r="O63" s="1">
        <v>-2183.8000000000002</v>
      </c>
      <c r="P63" s="1">
        <v>-378.1</v>
      </c>
      <c r="Q63" s="1">
        <v>-175.8</v>
      </c>
    </row>
    <row r="64" spans="1:17" x14ac:dyDescent="0.25">
      <c r="A64" s="2">
        <v>3.5300925925925899E-3</v>
      </c>
      <c r="B64" s="1">
        <v>87.2</v>
      </c>
      <c r="C64" s="1">
        <v>17.3</v>
      </c>
      <c r="D64" s="1">
        <v>8.6999999999999993</v>
      </c>
      <c r="E64" s="1">
        <v>75</v>
      </c>
      <c r="F64" s="1">
        <v>7.1999999999999993</v>
      </c>
      <c r="G64" s="1">
        <v>29.7</v>
      </c>
      <c r="H64" s="1">
        <v>2.4</v>
      </c>
      <c r="I64" s="4">
        <v>0.52657095409010557</v>
      </c>
      <c r="J64" s="4">
        <v>0.65850163389939453</v>
      </c>
      <c r="K64" s="4">
        <v>0.69831788718058618</v>
      </c>
      <c r="L64" s="1">
        <v>2146</v>
      </c>
      <c r="M64" s="1">
        <v>486</v>
      </c>
      <c r="N64" s="1">
        <v>904.30000000000007</v>
      </c>
      <c r="O64" s="1">
        <v>-2169</v>
      </c>
      <c r="P64" s="1">
        <v>-338.6</v>
      </c>
      <c r="Q64" s="1">
        <v>-180</v>
      </c>
    </row>
    <row r="65" spans="1:17" x14ac:dyDescent="0.25">
      <c r="A65" s="2">
        <v>3.5879629629629599E-3</v>
      </c>
      <c r="B65" s="1">
        <v>86.4</v>
      </c>
      <c r="C65" s="1">
        <v>22</v>
      </c>
      <c r="D65" s="1">
        <v>12</v>
      </c>
      <c r="E65" s="1">
        <v>75</v>
      </c>
      <c r="F65" s="1">
        <v>9</v>
      </c>
      <c r="G65" s="1">
        <v>14</v>
      </c>
      <c r="H65" s="1">
        <v>5.8</v>
      </c>
      <c r="I65" s="4">
        <v>0.5269057695398297</v>
      </c>
      <c r="J65" s="4">
        <v>0.65864895269727319</v>
      </c>
      <c r="K65" s="4">
        <v>0.69835806503455289</v>
      </c>
      <c r="L65" s="1">
        <v>2138.1999999999998</v>
      </c>
      <c r="M65" s="1">
        <v>513.4</v>
      </c>
      <c r="N65" s="1">
        <v>887.8</v>
      </c>
      <c r="O65" s="1">
        <v>-2160.1999999999998</v>
      </c>
      <c r="P65" s="1">
        <v>-356.5</v>
      </c>
      <c r="Q65" s="1">
        <v>-177.70000000000002</v>
      </c>
    </row>
    <row r="66" spans="1:17" x14ac:dyDescent="0.25">
      <c r="A66" s="2">
        <v>3.6458333333333299E-3</v>
      </c>
      <c r="B66" s="1">
        <v>80.400000000000006</v>
      </c>
      <c r="C66" s="1">
        <v>21.4</v>
      </c>
      <c r="D66" s="1">
        <v>12</v>
      </c>
      <c r="E66" s="1">
        <v>75</v>
      </c>
      <c r="F66" s="1">
        <v>4.8</v>
      </c>
      <c r="G66" s="1">
        <v>11.4</v>
      </c>
      <c r="H66" s="1">
        <v>10.4</v>
      </c>
      <c r="I66" s="4">
        <v>0.5275887930572668</v>
      </c>
      <c r="J66" s="4">
        <v>0.65871591578721811</v>
      </c>
      <c r="K66" s="4">
        <v>0.6984250281244978</v>
      </c>
      <c r="L66" s="1">
        <v>2116.8000000000002</v>
      </c>
      <c r="M66" s="1">
        <v>551.6</v>
      </c>
      <c r="N66" s="1">
        <v>845.2</v>
      </c>
      <c r="O66" s="1">
        <v>-2135.3000000000002</v>
      </c>
      <c r="P66" s="1">
        <v>-374.5</v>
      </c>
      <c r="Q66" s="1">
        <v>-174.1</v>
      </c>
    </row>
    <row r="67" spans="1:17" x14ac:dyDescent="0.25">
      <c r="A67" s="2">
        <v>3.7037037037036999E-3</v>
      </c>
      <c r="B67" s="1">
        <v>81.3</v>
      </c>
      <c r="C67" s="1">
        <v>21.7</v>
      </c>
      <c r="D67" s="1">
        <v>10.899999999999999</v>
      </c>
      <c r="E67" s="1">
        <v>75</v>
      </c>
      <c r="F67" s="1">
        <v>5</v>
      </c>
      <c r="G67" s="1">
        <v>6.1999999999999993</v>
      </c>
      <c r="H67" s="1">
        <v>21.4</v>
      </c>
      <c r="I67" s="4">
        <v>0.5275887930572668</v>
      </c>
      <c r="J67" s="4">
        <v>0.65882305673112984</v>
      </c>
      <c r="K67" s="4">
        <v>0.69846520597846473</v>
      </c>
      <c r="L67" s="1">
        <v>1989.3</v>
      </c>
      <c r="M67" s="1">
        <v>541.79999999999995</v>
      </c>
      <c r="N67" s="1">
        <v>813.59999999999991</v>
      </c>
      <c r="O67" s="1">
        <v>-2012.3</v>
      </c>
      <c r="P67" s="1">
        <v>-370.6</v>
      </c>
      <c r="Q67" s="1">
        <v>-166.10000000000002</v>
      </c>
    </row>
    <row r="68" spans="1:17" x14ac:dyDescent="0.25">
      <c r="A68" s="2">
        <v>3.76157407407407E-3</v>
      </c>
      <c r="B68" s="1">
        <v>86.1</v>
      </c>
      <c r="C68" s="1">
        <v>18.899999999999999</v>
      </c>
      <c r="D68" s="1">
        <v>9.4</v>
      </c>
      <c r="E68" s="1">
        <v>75</v>
      </c>
      <c r="F68" s="1">
        <v>96</v>
      </c>
      <c r="G68" s="1">
        <v>3.2</v>
      </c>
      <c r="H68" s="1">
        <v>9.1999999999999993</v>
      </c>
      <c r="I68" s="4">
        <v>0.52795039374296893</v>
      </c>
      <c r="J68" s="4">
        <v>0.65886323458509677</v>
      </c>
      <c r="K68" s="4">
        <v>0.69850538383243155</v>
      </c>
      <c r="L68" s="1">
        <v>2073.6999999999998</v>
      </c>
      <c r="M68" s="1">
        <v>496.8</v>
      </c>
      <c r="N68" s="1">
        <v>909</v>
      </c>
      <c r="O68" s="1">
        <v>-2096.9</v>
      </c>
      <c r="P68" s="1">
        <v>-340</v>
      </c>
      <c r="Q68" s="1">
        <v>-182.1</v>
      </c>
    </row>
    <row r="69" spans="1:17" x14ac:dyDescent="0.25">
      <c r="A69" s="2">
        <v>3.81944444444444E-3</v>
      </c>
      <c r="B69" s="1">
        <v>86.4</v>
      </c>
      <c r="C69" s="1">
        <v>20.7</v>
      </c>
      <c r="D69" s="1">
        <v>12.6</v>
      </c>
      <c r="E69" s="1">
        <v>75</v>
      </c>
      <c r="F69" s="1">
        <v>24.5</v>
      </c>
      <c r="G69" s="1">
        <v>9.1999999999999993</v>
      </c>
      <c r="H69" s="1">
        <v>9.1999999999999993</v>
      </c>
      <c r="I69" s="4">
        <v>0.52839235013660468</v>
      </c>
      <c r="J69" s="4">
        <v>0.65899716076498638</v>
      </c>
      <c r="K69" s="4">
        <v>0.69850538383243155</v>
      </c>
      <c r="L69" s="1">
        <v>2126.6</v>
      </c>
      <c r="M69" s="1">
        <v>523.5</v>
      </c>
      <c r="N69" s="1">
        <v>870.59999999999991</v>
      </c>
      <c r="O69" s="1">
        <v>-2142.8000000000002</v>
      </c>
      <c r="P69" s="1">
        <v>-370.1</v>
      </c>
      <c r="Q69" s="1">
        <v>-177.5</v>
      </c>
    </row>
    <row r="70" spans="1:17" x14ac:dyDescent="0.25">
      <c r="A70" s="2">
        <v>3.87731481481481E-3</v>
      </c>
      <c r="B70" s="1">
        <v>86.6</v>
      </c>
      <c r="C70" s="1">
        <v>21.5</v>
      </c>
      <c r="D70" s="1">
        <v>10.9</v>
      </c>
      <c r="E70" s="1">
        <v>75</v>
      </c>
      <c r="F70" s="1">
        <v>2.4</v>
      </c>
      <c r="G70" s="1">
        <v>6.1999999999999993</v>
      </c>
      <c r="H70" s="1">
        <v>8</v>
      </c>
      <c r="I70" s="4">
        <v>0.528686987732362</v>
      </c>
      <c r="J70" s="4">
        <v>0.659104301708898</v>
      </c>
      <c r="K70" s="4">
        <v>0.69859913215835434</v>
      </c>
      <c r="L70" s="1">
        <v>2142.3000000000002</v>
      </c>
      <c r="M70" s="1">
        <v>515.9</v>
      </c>
      <c r="N70" s="1">
        <v>846.6</v>
      </c>
      <c r="O70" s="1">
        <v>-2165.6999999999998</v>
      </c>
      <c r="P70" s="1">
        <v>-362</v>
      </c>
      <c r="Q70" s="1">
        <v>-171.1</v>
      </c>
    </row>
    <row r="71" spans="1:17" x14ac:dyDescent="0.25">
      <c r="A71" s="2">
        <v>3.9351851851851796E-3</v>
      </c>
      <c r="B71" s="1">
        <v>87.3</v>
      </c>
      <c r="C71" s="1">
        <v>23.5</v>
      </c>
      <c r="D71" s="1">
        <v>9</v>
      </c>
      <c r="E71" s="1">
        <v>75</v>
      </c>
      <c r="F71" s="1">
        <v>8.5</v>
      </c>
      <c r="G71" s="1">
        <v>34.799999999999997</v>
      </c>
      <c r="H71" s="1">
        <v>4.2</v>
      </c>
      <c r="I71" s="4">
        <v>0.52900841056409709</v>
      </c>
      <c r="J71" s="4">
        <v>0.65926501312476571</v>
      </c>
      <c r="K71" s="4">
        <v>0.69861252477634317</v>
      </c>
      <c r="L71" s="1">
        <v>2175.9</v>
      </c>
      <c r="M71" s="1">
        <v>530.29999999999995</v>
      </c>
      <c r="N71" s="1">
        <v>881.9</v>
      </c>
      <c r="O71" s="1">
        <v>-2198.1999999999998</v>
      </c>
      <c r="P71" s="1">
        <v>-377</v>
      </c>
      <c r="Q71" s="1">
        <v>-175.5</v>
      </c>
    </row>
    <row r="72" spans="1:17" x14ac:dyDescent="0.25">
      <c r="A72" s="2">
        <v>3.9930555555555596E-3</v>
      </c>
      <c r="B72" s="1">
        <v>81.900000000000006</v>
      </c>
      <c r="C72" s="1">
        <v>18.899999999999999</v>
      </c>
      <c r="D72" s="1">
        <v>12.8</v>
      </c>
      <c r="E72" s="1">
        <v>75</v>
      </c>
      <c r="F72" s="1">
        <v>9.9</v>
      </c>
      <c r="G72" s="1">
        <v>11</v>
      </c>
      <c r="H72" s="1">
        <v>6.6</v>
      </c>
      <c r="I72" s="4">
        <v>0.52931644077784323</v>
      </c>
      <c r="J72" s="4">
        <v>0.65927840574275465</v>
      </c>
      <c r="K72" s="4">
        <v>0.69866609524829915</v>
      </c>
      <c r="L72" s="1">
        <v>2058.3000000000002</v>
      </c>
      <c r="M72" s="1">
        <v>552.1</v>
      </c>
      <c r="N72" s="1">
        <v>813.7</v>
      </c>
      <c r="O72" s="1">
        <v>-2075.8000000000002</v>
      </c>
      <c r="P72" s="1">
        <v>-388.8</v>
      </c>
      <c r="Q72" s="1">
        <v>-168</v>
      </c>
    </row>
    <row r="73" spans="1:17" x14ac:dyDescent="0.25">
      <c r="A73" s="2">
        <v>4.05092592592593E-3</v>
      </c>
      <c r="B73" s="1">
        <v>79.3</v>
      </c>
      <c r="C73" s="1">
        <v>22.1</v>
      </c>
      <c r="D73" s="1">
        <v>10.7</v>
      </c>
      <c r="E73" s="1">
        <v>75</v>
      </c>
      <c r="F73" s="1">
        <v>2.4</v>
      </c>
      <c r="G73" s="1">
        <v>6.6</v>
      </c>
      <c r="H73" s="1">
        <v>7.8</v>
      </c>
      <c r="I73" s="4">
        <v>0.52966464884555631</v>
      </c>
      <c r="J73" s="4">
        <v>0.65939893930465532</v>
      </c>
      <c r="K73" s="4">
        <v>0.69874645095623289</v>
      </c>
      <c r="L73" s="1">
        <v>2014.8</v>
      </c>
      <c r="M73" s="1">
        <v>550.19999999999993</v>
      </c>
      <c r="N73" s="1">
        <v>825.69999999999993</v>
      </c>
      <c r="O73" s="1">
        <v>-2036.5</v>
      </c>
      <c r="P73" s="1">
        <v>-383.8</v>
      </c>
      <c r="Q73" s="1">
        <v>-166.10000000000002</v>
      </c>
    </row>
    <row r="74" spans="1:17" x14ac:dyDescent="0.25">
      <c r="A74" s="2">
        <v>4.1087962962962996E-3</v>
      </c>
      <c r="B74" s="1">
        <v>87.199999999999989</v>
      </c>
      <c r="C74" s="1">
        <v>22.1</v>
      </c>
      <c r="D74" s="1">
        <v>12.6</v>
      </c>
      <c r="E74" s="1">
        <v>75</v>
      </c>
      <c r="F74" s="1">
        <v>5</v>
      </c>
      <c r="G74" s="1">
        <v>9</v>
      </c>
      <c r="H74" s="1">
        <v>22.8</v>
      </c>
      <c r="I74" s="4">
        <v>0.53002624953125843</v>
      </c>
      <c r="J74" s="4">
        <v>0.65946590239460012</v>
      </c>
      <c r="K74" s="4">
        <v>0.69880002142818876</v>
      </c>
      <c r="L74" s="1">
        <v>2170.5</v>
      </c>
      <c r="M74" s="1">
        <v>543.20000000000005</v>
      </c>
      <c r="N74" s="1">
        <v>894.9</v>
      </c>
      <c r="O74" s="1">
        <v>-2194</v>
      </c>
      <c r="P74" s="1">
        <v>-388</v>
      </c>
      <c r="Q74" s="1">
        <v>-179.6</v>
      </c>
    </row>
    <row r="75" spans="1:17" x14ac:dyDescent="0.25">
      <c r="A75" s="2">
        <v>4.1666666666666701E-3</v>
      </c>
      <c r="B75" s="1">
        <v>84.7</v>
      </c>
      <c r="C75" s="1">
        <v>21</v>
      </c>
      <c r="D75" s="1">
        <v>11.1</v>
      </c>
      <c r="E75" s="1">
        <v>75</v>
      </c>
      <c r="F75" s="1">
        <v>84.7</v>
      </c>
      <c r="G75" s="1">
        <v>7.6</v>
      </c>
      <c r="H75" s="1">
        <v>8.7999999999999989</v>
      </c>
      <c r="I75" s="4">
        <v>0.53044142068891631</v>
      </c>
      <c r="J75" s="4">
        <v>0.6596533990464456</v>
      </c>
      <c r="K75" s="4">
        <v>0.69882680666416674</v>
      </c>
      <c r="L75" s="1">
        <v>2053.5</v>
      </c>
      <c r="M75" s="1">
        <v>522.79999999999995</v>
      </c>
      <c r="N75" s="1">
        <v>906.4</v>
      </c>
      <c r="O75" s="1">
        <v>-2075.3000000000002</v>
      </c>
      <c r="P75" s="1">
        <v>-347.2</v>
      </c>
      <c r="Q75" s="1">
        <v>-181.8</v>
      </c>
    </row>
    <row r="76" spans="1:17" x14ac:dyDescent="0.25">
      <c r="A76" s="2">
        <v>4.2245370370370397E-3</v>
      </c>
      <c r="B76" s="1">
        <v>87.199999999999989</v>
      </c>
      <c r="C76" s="1">
        <v>17.399999999999999</v>
      </c>
      <c r="D76" s="1">
        <v>10.8</v>
      </c>
      <c r="E76" s="1">
        <v>75</v>
      </c>
      <c r="F76" s="1">
        <v>6.4</v>
      </c>
      <c r="G76" s="1">
        <v>3.2</v>
      </c>
      <c r="H76" s="1">
        <v>8.1999999999999993</v>
      </c>
      <c r="I76" s="4">
        <v>0.53096373279048592</v>
      </c>
      <c r="J76" s="4">
        <v>0.6597203621363904</v>
      </c>
      <c r="K76" s="4">
        <v>0.69889376975411155</v>
      </c>
      <c r="L76" s="1">
        <v>2156.6999999999998</v>
      </c>
      <c r="M76" s="1">
        <v>492.70000000000005</v>
      </c>
      <c r="N76" s="1">
        <v>849.4</v>
      </c>
      <c r="O76" s="1">
        <v>-2180.4</v>
      </c>
      <c r="P76" s="1">
        <v>-331.70000000000005</v>
      </c>
      <c r="Q76" s="1">
        <v>-171.79999999999998</v>
      </c>
    </row>
    <row r="77" spans="1:17" x14ac:dyDescent="0.25">
      <c r="A77" s="2">
        <v>4.2824074074074101E-3</v>
      </c>
      <c r="B77" s="1">
        <v>85.4</v>
      </c>
      <c r="C77" s="1">
        <v>24.1</v>
      </c>
      <c r="D77" s="1">
        <v>10.5</v>
      </c>
      <c r="E77" s="1">
        <v>75</v>
      </c>
      <c r="F77" s="1">
        <v>4.2</v>
      </c>
      <c r="G77" s="1">
        <v>7.3999999999999995</v>
      </c>
      <c r="H77" s="1">
        <v>10.199999999999999</v>
      </c>
      <c r="I77" s="4">
        <v>0.53112444420635352</v>
      </c>
      <c r="J77" s="4">
        <v>0.65984089569829107</v>
      </c>
      <c r="K77" s="4">
        <v>0.69892055499008954</v>
      </c>
      <c r="L77" s="1">
        <v>2190.1</v>
      </c>
      <c r="M77" s="1">
        <v>586.29999999999995</v>
      </c>
      <c r="N77" s="1">
        <v>844.5</v>
      </c>
      <c r="O77" s="1">
        <v>-2213.9</v>
      </c>
      <c r="P77" s="1">
        <v>-374.90000000000003</v>
      </c>
      <c r="Q77" s="1">
        <v>-169.10000000000002</v>
      </c>
    </row>
    <row r="78" spans="1:17" x14ac:dyDescent="0.25">
      <c r="A78" s="2">
        <v>4.3402777777777797E-3</v>
      </c>
      <c r="B78" s="1">
        <v>83.1</v>
      </c>
      <c r="C78" s="1">
        <v>21.2</v>
      </c>
      <c r="D78" s="1">
        <v>11.1</v>
      </c>
      <c r="E78" s="1">
        <v>75</v>
      </c>
      <c r="F78" s="1">
        <v>9</v>
      </c>
      <c r="G78" s="1">
        <v>31.7</v>
      </c>
      <c r="H78" s="1">
        <v>3.4</v>
      </c>
      <c r="I78" s="4">
        <v>0.53143247442009967</v>
      </c>
      <c r="J78" s="4">
        <v>0.65994803664220292</v>
      </c>
      <c r="K78" s="4">
        <v>0.69912144425992406</v>
      </c>
      <c r="L78" s="1">
        <v>2040.4</v>
      </c>
      <c r="M78" s="1">
        <v>551.5</v>
      </c>
      <c r="N78" s="1">
        <v>816.4</v>
      </c>
      <c r="O78" s="1">
        <v>-2055.1999999999998</v>
      </c>
      <c r="P78" s="1">
        <v>-366.8</v>
      </c>
      <c r="Q78" s="1">
        <v>-166.9</v>
      </c>
    </row>
    <row r="79" spans="1:17" x14ac:dyDescent="0.25">
      <c r="A79" s="2">
        <v>4.3981481481481502E-3</v>
      </c>
      <c r="B79" s="1">
        <v>87.699999999999989</v>
      </c>
      <c r="C79" s="1">
        <v>21.9</v>
      </c>
      <c r="D79" s="1">
        <v>10.8</v>
      </c>
      <c r="E79" s="1">
        <v>75</v>
      </c>
      <c r="F79" s="1">
        <v>8.4</v>
      </c>
      <c r="G79" s="1">
        <v>16.399999999999999</v>
      </c>
      <c r="H79" s="1">
        <v>4.4000000000000004</v>
      </c>
      <c r="I79" s="4">
        <v>0.53179407510580168</v>
      </c>
      <c r="J79" s="4">
        <v>0.66025606685594895</v>
      </c>
      <c r="K79" s="4">
        <v>0.69896073284405635</v>
      </c>
      <c r="L79" s="1">
        <v>2140.9</v>
      </c>
      <c r="M79" s="1">
        <v>552.5</v>
      </c>
      <c r="N79" s="1">
        <v>810.4</v>
      </c>
      <c r="O79" s="1">
        <v>-2164.6</v>
      </c>
      <c r="P79" s="1">
        <v>-372.5</v>
      </c>
      <c r="Q79" s="1">
        <v>-165.70000000000002</v>
      </c>
    </row>
    <row r="80" spans="1:17" x14ac:dyDescent="0.25">
      <c r="A80" s="2">
        <v>4.4560185185185197E-3</v>
      </c>
      <c r="B80" s="1">
        <v>79.2</v>
      </c>
      <c r="C80" s="1">
        <v>20.2</v>
      </c>
      <c r="D80" s="1">
        <v>11</v>
      </c>
      <c r="E80" s="1">
        <v>75</v>
      </c>
      <c r="F80" s="1">
        <v>0.6</v>
      </c>
      <c r="G80" s="1">
        <v>5.8000000000000007</v>
      </c>
      <c r="H80" s="1">
        <v>7.8</v>
      </c>
      <c r="I80" s="4">
        <v>0.53208871270155889</v>
      </c>
      <c r="J80" s="4">
        <v>0.66010874805807029</v>
      </c>
      <c r="K80" s="4">
        <v>0.69905448116997915</v>
      </c>
      <c r="L80" s="1">
        <v>2005.9</v>
      </c>
      <c r="M80" s="1">
        <v>554.9</v>
      </c>
      <c r="N80" s="1">
        <v>869.5</v>
      </c>
      <c r="O80" s="1">
        <v>-2027.7</v>
      </c>
      <c r="P80" s="1">
        <v>-372.8</v>
      </c>
      <c r="Q80" s="1">
        <v>-174.1</v>
      </c>
    </row>
    <row r="81" spans="1:17" x14ac:dyDescent="0.25">
      <c r="A81" s="2">
        <v>4.5138888888888902E-3</v>
      </c>
      <c r="B81" s="1">
        <v>86.800000000000011</v>
      </c>
      <c r="C81" s="1">
        <v>21.799999999999997</v>
      </c>
      <c r="D81" s="1">
        <v>13.2</v>
      </c>
      <c r="E81" s="1">
        <v>75</v>
      </c>
      <c r="F81" s="1">
        <v>8.4</v>
      </c>
      <c r="G81" s="1">
        <v>7.1999999999999993</v>
      </c>
      <c r="H81" s="1">
        <v>23.799999999999997</v>
      </c>
      <c r="I81" s="4">
        <v>0.53246370600524995</v>
      </c>
      <c r="J81" s="4">
        <v>0.6602024963839932</v>
      </c>
      <c r="K81" s="4">
        <v>0.69912144425992406</v>
      </c>
      <c r="L81" s="1">
        <v>2132.9</v>
      </c>
      <c r="M81" s="1">
        <v>560.70000000000005</v>
      </c>
      <c r="N81" s="1">
        <v>876.8</v>
      </c>
      <c r="O81" s="1">
        <v>-2148.1</v>
      </c>
      <c r="P81" s="1">
        <v>-375.20000000000005</v>
      </c>
      <c r="Q81" s="1">
        <v>-181.10000000000002</v>
      </c>
    </row>
    <row r="82" spans="1:17" x14ac:dyDescent="0.25">
      <c r="A82" s="2">
        <v>4.5717592592592598E-3</v>
      </c>
      <c r="B82" s="1">
        <v>88.6</v>
      </c>
      <c r="C82" s="1">
        <v>21</v>
      </c>
      <c r="D82" s="1">
        <v>8</v>
      </c>
      <c r="E82" s="1">
        <v>75</v>
      </c>
      <c r="F82" s="1">
        <v>95.8</v>
      </c>
      <c r="G82" s="1">
        <v>8.4</v>
      </c>
      <c r="H82" s="1">
        <v>11.2</v>
      </c>
      <c r="I82" s="4">
        <v>0.53286548454491889</v>
      </c>
      <c r="J82" s="4">
        <v>0.66033642256388281</v>
      </c>
      <c r="K82" s="4">
        <v>0.69914822949590183</v>
      </c>
      <c r="L82" s="1">
        <v>2147.8000000000002</v>
      </c>
      <c r="M82" s="1">
        <v>492.3</v>
      </c>
      <c r="N82" s="1">
        <v>808.9</v>
      </c>
      <c r="O82" s="1">
        <v>-2169.9</v>
      </c>
      <c r="P82" s="1">
        <v>-338.70000000000005</v>
      </c>
      <c r="Q82" s="1">
        <v>-161.19999999999999</v>
      </c>
    </row>
    <row r="83" spans="1:17" x14ac:dyDescent="0.25">
      <c r="A83" s="2">
        <v>4.6296296296296302E-3</v>
      </c>
      <c r="B83" s="1">
        <v>85.9</v>
      </c>
      <c r="C83" s="1">
        <v>20.100000000000001</v>
      </c>
      <c r="D83" s="1">
        <v>8.3999999999999986</v>
      </c>
      <c r="E83" s="1">
        <v>75</v>
      </c>
      <c r="F83" s="1">
        <v>21.5</v>
      </c>
      <c r="G83" s="1">
        <v>2.4</v>
      </c>
      <c r="H83" s="1">
        <v>15.600000000000001</v>
      </c>
      <c r="I83" s="4">
        <v>0.53320029999464291</v>
      </c>
      <c r="J83" s="4">
        <v>0.66053731183371733</v>
      </c>
      <c r="K83" s="4">
        <v>0.69917501473187982</v>
      </c>
      <c r="L83" s="1">
        <v>2155.4</v>
      </c>
      <c r="M83" s="1">
        <v>533.29999999999995</v>
      </c>
      <c r="N83" s="1">
        <v>544.79999999999995</v>
      </c>
      <c r="O83" s="1">
        <v>-2178.6999999999998</v>
      </c>
      <c r="P83" s="1">
        <v>-373.8</v>
      </c>
      <c r="Q83" s="1">
        <v>-114.39999999999999</v>
      </c>
    </row>
    <row r="84" spans="1:17" x14ac:dyDescent="0.25">
      <c r="A84" s="2">
        <v>4.6874999999999998E-3</v>
      </c>
      <c r="B84" s="1">
        <v>83.6</v>
      </c>
      <c r="C84" s="1">
        <v>21.6</v>
      </c>
      <c r="D84" s="1">
        <v>13.6</v>
      </c>
      <c r="E84" s="1">
        <v>75</v>
      </c>
      <c r="F84" s="1">
        <v>7.6999999999999993</v>
      </c>
      <c r="G84" s="1">
        <v>4.4000000000000004</v>
      </c>
      <c r="H84" s="1">
        <v>7.8</v>
      </c>
      <c r="I84" s="4">
        <v>0.53354850806235599</v>
      </c>
      <c r="J84" s="4">
        <v>0.66047034874377242</v>
      </c>
      <c r="K84" s="4">
        <v>0.69924197782182462</v>
      </c>
      <c r="L84" s="1">
        <v>2069.6</v>
      </c>
      <c r="M84" s="1">
        <v>526.6</v>
      </c>
      <c r="N84" s="1">
        <v>859.80000000000007</v>
      </c>
      <c r="O84" s="1">
        <v>-2086.2999999999997</v>
      </c>
      <c r="P84" s="1">
        <v>-371.59999999999997</v>
      </c>
      <c r="Q84" s="1">
        <v>-176.7</v>
      </c>
    </row>
    <row r="85" spans="1:17" x14ac:dyDescent="0.25">
      <c r="A85" s="2">
        <v>4.7453703703703703E-3</v>
      </c>
      <c r="B85" s="1">
        <v>88</v>
      </c>
      <c r="C85" s="1">
        <v>23.1</v>
      </c>
      <c r="D85" s="1">
        <v>10.1</v>
      </c>
      <c r="E85" s="1">
        <v>75</v>
      </c>
      <c r="F85" s="1">
        <v>7.5</v>
      </c>
      <c r="G85" s="1">
        <v>35.1</v>
      </c>
      <c r="H85" s="1">
        <v>8.1999999999999993</v>
      </c>
      <c r="I85" s="4">
        <v>0.53388332351208012</v>
      </c>
      <c r="J85" s="4">
        <v>0.66067123801360694</v>
      </c>
      <c r="K85" s="4">
        <v>0.6992687630578025</v>
      </c>
      <c r="L85" s="1">
        <v>2114.3000000000002</v>
      </c>
      <c r="M85" s="1">
        <v>547.6</v>
      </c>
      <c r="N85" s="1">
        <v>803.59999999999991</v>
      </c>
      <c r="O85" s="1">
        <v>-2134.9</v>
      </c>
      <c r="P85" s="1">
        <v>-371.40000000000003</v>
      </c>
      <c r="Q85" s="1">
        <v>-156.4</v>
      </c>
    </row>
    <row r="86" spans="1:17" x14ac:dyDescent="0.25">
      <c r="A86" s="2">
        <v>4.8032407407407399E-3</v>
      </c>
      <c r="B86" s="1">
        <v>86.5</v>
      </c>
      <c r="C86" s="1">
        <v>22.5</v>
      </c>
      <c r="D86" s="1">
        <v>9.8999999999999986</v>
      </c>
      <c r="E86" s="1">
        <v>75</v>
      </c>
      <c r="F86" s="1">
        <v>9.6</v>
      </c>
      <c r="G86" s="1">
        <v>17.2</v>
      </c>
      <c r="H86" s="1">
        <v>1.8</v>
      </c>
      <c r="I86" s="4">
        <v>0.534298494669738</v>
      </c>
      <c r="J86" s="4">
        <v>0.6607515937215408</v>
      </c>
      <c r="K86" s="4">
        <v>0.69932233352975848</v>
      </c>
      <c r="L86" s="1">
        <v>2070</v>
      </c>
      <c r="M86" s="1">
        <v>586.30000000000007</v>
      </c>
      <c r="N86" s="1">
        <v>888.1</v>
      </c>
      <c r="O86" s="1">
        <v>-2087.4</v>
      </c>
      <c r="P86" s="1">
        <v>-371.90000000000003</v>
      </c>
      <c r="Q86" s="1">
        <v>-180</v>
      </c>
    </row>
    <row r="87" spans="1:17" x14ac:dyDescent="0.25">
      <c r="A87" s="2">
        <v>4.8611111111111103E-3</v>
      </c>
      <c r="B87" s="1">
        <v>78.800000000000011</v>
      </c>
      <c r="C87" s="1">
        <v>20.8</v>
      </c>
      <c r="D87" s="1">
        <v>13.7</v>
      </c>
      <c r="E87" s="1">
        <v>75</v>
      </c>
      <c r="F87" s="1">
        <v>0.6</v>
      </c>
      <c r="G87" s="1">
        <v>4.4000000000000004</v>
      </c>
      <c r="H87" s="1">
        <v>5.1999999999999993</v>
      </c>
      <c r="I87" s="4">
        <v>0.53457973964750638</v>
      </c>
      <c r="J87" s="4">
        <v>0.66079177157550761</v>
      </c>
      <c r="K87" s="4">
        <v>0.69934911876573624</v>
      </c>
      <c r="L87" s="1">
        <v>1995.2</v>
      </c>
      <c r="M87" s="1">
        <v>558.19999999999993</v>
      </c>
      <c r="N87" s="1">
        <v>871.3</v>
      </c>
      <c r="O87" s="1">
        <v>-2018.2</v>
      </c>
      <c r="P87" s="1">
        <v>-358.6</v>
      </c>
      <c r="Q87" s="1">
        <v>-178.10000000000002</v>
      </c>
    </row>
    <row r="88" spans="1:17" x14ac:dyDescent="0.25">
      <c r="A88" s="2">
        <v>4.9189814814814799E-3</v>
      </c>
      <c r="B88" s="1">
        <v>88.7</v>
      </c>
      <c r="C88" s="1">
        <v>21.1</v>
      </c>
      <c r="D88" s="1">
        <v>11.1</v>
      </c>
      <c r="E88" s="1">
        <v>75</v>
      </c>
      <c r="F88" s="1">
        <v>8.4</v>
      </c>
      <c r="G88" s="1">
        <v>7.1999999999999993</v>
      </c>
      <c r="H88" s="1">
        <v>11.6</v>
      </c>
      <c r="I88" s="4">
        <v>0.5349145550972304</v>
      </c>
      <c r="J88" s="4">
        <v>0.66089891251941935</v>
      </c>
      <c r="K88" s="4">
        <v>0.69940268923769222</v>
      </c>
      <c r="L88" s="1">
        <v>2149.1999999999998</v>
      </c>
      <c r="M88" s="1">
        <v>509.2</v>
      </c>
      <c r="N88" s="1">
        <v>870.30000000000007</v>
      </c>
      <c r="O88" s="1">
        <v>-2166.1999999999998</v>
      </c>
      <c r="P88" s="1">
        <v>-353.7</v>
      </c>
      <c r="Q88" s="1">
        <v>-171.1</v>
      </c>
    </row>
    <row r="89" spans="1:17" x14ac:dyDescent="0.25">
      <c r="A89" s="2">
        <v>4.9768518518518504E-3</v>
      </c>
      <c r="B89" s="1">
        <v>88.5</v>
      </c>
      <c r="C89" s="1">
        <v>23.1</v>
      </c>
      <c r="D89" s="1">
        <v>9.1</v>
      </c>
      <c r="E89" s="1">
        <v>75</v>
      </c>
      <c r="F89" s="1">
        <v>86.100000000000009</v>
      </c>
      <c r="G89" s="1">
        <v>7</v>
      </c>
      <c r="H89" s="1">
        <v>19.2</v>
      </c>
      <c r="I89" s="4">
        <v>0.53541008196282214</v>
      </c>
      <c r="J89" s="4">
        <v>0.66100605346333108</v>
      </c>
      <c r="K89" s="4">
        <v>0.69941608185568105</v>
      </c>
      <c r="L89" s="1">
        <v>2133.9</v>
      </c>
      <c r="M89" s="1">
        <v>527.5</v>
      </c>
      <c r="N89" s="1">
        <v>906.3</v>
      </c>
      <c r="O89" s="1">
        <v>-2154.2000000000003</v>
      </c>
      <c r="P89" s="1">
        <v>-372.8</v>
      </c>
      <c r="Q89" s="1">
        <v>-184</v>
      </c>
    </row>
    <row r="90" spans="1:17" x14ac:dyDescent="0.25">
      <c r="A90" s="2">
        <v>5.0347222222222199E-3</v>
      </c>
      <c r="B90" s="1">
        <v>82.2</v>
      </c>
      <c r="C90" s="1">
        <v>20.6</v>
      </c>
      <c r="D90" s="1">
        <v>13.3</v>
      </c>
      <c r="E90" s="1">
        <v>75</v>
      </c>
      <c r="F90" s="1">
        <v>21.7</v>
      </c>
      <c r="G90" s="1">
        <v>9</v>
      </c>
      <c r="H90" s="1">
        <v>14.8</v>
      </c>
      <c r="I90" s="4">
        <v>0.53570471955857935</v>
      </c>
      <c r="J90" s="4">
        <v>0.66113997964322069</v>
      </c>
      <c r="K90" s="4">
        <v>0.69952322279959289</v>
      </c>
      <c r="L90" s="1">
        <v>2099.2999999999997</v>
      </c>
      <c r="M90" s="1">
        <v>542.1</v>
      </c>
      <c r="N90" s="1">
        <v>862.1</v>
      </c>
      <c r="O90" s="1">
        <v>-2119.9</v>
      </c>
      <c r="P90" s="1">
        <v>-381.20000000000005</v>
      </c>
      <c r="Q90" s="1">
        <v>-178.6</v>
      </c>
    </row>
    <row r="91" spans="1:17" x14ac:dyDescent="0.25">
      <c r="A91" s="2">
        <v>5.0925925925925904E-3</v>
      </c>
      <c r="B91" s="1">
        <v>89.6</v>
      </c>
      <c r="C91" s="1">
        <v>18.399999999999999</v>
      </c>
      <c r="D91" s="1">
        <v>10.6</v>
      </c>
      <c r="E91" s="1">
        <v>75</v>
      </c>
      <c r="F91" s="1">
        <v>5.1999999999999993</v>
      </c>
      <c r="G91" s="1">
        <v>2.6</v>
      </c>
      <c r="H91" s="1">
        <v>9</v>
      </c>
      <c r="I91" s="4">
        <v>0.53605292762629242</v>
      </c>
      <c r="J91" s="4">
        <v>0.66116676487919857</v>
      </c>
      <c r="K91" s="4">
        <v>0.69955000803557077</v>
      </c>
      <c r="L91" s="1">
        <v>2133.3000000000002</v>
      </c>
      <c r="M91" s="1">
        <v>520.5</v>
      </c>
      <c r="N91" s="1">
        <v>786</v>
      </c>
      <c r="O91" s="1">
        <v>-2148.8000000000002</v>
      </c>
      <c r="P91" s="1">
        <v>-358.1</v>
      </c>
      <c r="Q91" s="1">
        <v>-158.5</v>
      </c>
    </row>
    <row r="92" spans="1:17" x14ac:dyDescent="0.25">
      <c r="A92" s="2">
        <v>5.15046296296296E-3</v>
      </c>
      <c r="B92" s="1">
        <v>88.300000000000011</v>
      </c>
      <c r="C92" s="1">
        <v>23.4</v>
      </c>
      <c r="D92" s="1">
        <v>10.7</v>
      </c>
      <c r="E92" s="1">
        <v>75</v>
      </c>
      <c r="F92" s="1">
        <v>8</v>
      </c>
      <c r="G92" s="1">
        <v>31.9</v>
      </c>
      <c r="H92" s="1">
        <v>6.4</v>
      </c>
      <c r="I92" s="4">
        <v>0.53638774307601655</v>
      </c>
      <c r="J92" s="4">
        <v>0.6613408689130551</v>
      </c>
      <c r="K92" s="4">
        <v>0.69956340065355971</v>
      </c>
      <c r="L92" s="1">
        <v>2168.1999999999998</v>
      </c>
      <c r="M92" s="1">
        <v>551.70000000000005</v>
      </c>
      <c r="N92" s="1">
        <v>867.2</v>
      </c>
      <c r="O92" s="1">
        <v>-2188.1</v>
      </c>
      <c r="P92" s="1">
        <v>-376.3</v>
      </c>
      <c r="Q92" s="1">
        <v>-177.29999999999998</v>
      </c>
    </row>
    <row r="93" spans="1:17" x14ac:dyDescent="0.25">
      <c r="A93" s="2">
        <v>5.2083333333333296E-3</v>
      </c>
      <c r="B93" s="1">
        <v>83.9</v>
      </c>
      <c r="C93" s="1">
        <v>20.700000000000003</v>
      </c>
      <c r="D93" s="1">
        <v>10.7</v>
      </c>
      <c r="E93" s="1">
        <v>75</v>
      </c>
      <c r="F93" s="1">
        <v>5.3</v>
      </c>
      <c r="G93" s="1">
        <v>20.200000000000003</v>
      </c>
      <c r="H93" s="1">
        <v>3.2</v>
      </c>
      <c r="I93" s="4">
        <v>0.5370841592114427</v>
      </c>
      <c r="J93" s="4">
        <v>0.66144800985696672</v>
      </c>
      <c r="K93" s="4">
        <v>0.69957679327154876</v>
      </c>
      <c r="L93" s="1">
        <v>2022.9</v>
      </c>
      <c r="M93" s="1">
        <v>574.59999999999991</v>
      </c>
      <c r="N93" s="1">
        <v>891.59999999999991</v>
      </c>
      <c r="O93" s="1">
        <v>-2043.4</v>
      </c>
      <c r="P93" s="1">
        <v>-365.2</v>
      </c>
      <c r="Q93" s="1">
        <v>-182.20000000000002</v>
      </c>
    </row>
    <row r="94" spans="1:17" x14ac:dyDescent="0.25">
      <c r="A94" s="2">
        <v>5.2662037037037E-3</v>
      </c>
      <c r="B94" s="1">
        <v>88.4</v>
      </c>
      <c r="C94" s="1">
        <v>20</v>
      </c>
      <c r="D94" s="1">
        <v>11.3</v>
      </c>
      <c r="E94" s="1">
        <v>75</v>
      </c>
      <c r="F94" s="1">
        <v>4.2</v>
      </c>
      <c r="G94" s="1">
        <v>8.4</v>
      </c>
      <c r="H94" s="1">
        <v>7</v>
      </c>
      <c r="I94" s="4">
        <v>0.53707076659345376</v>
      </c>
      <c r="J94" s="4">
        <v>0.66154175818288963</v>
      </c>
      <c r="K94" s="4">
        <v>0.69968393421546038</v>
      </c>
      <c r="L94" s="1">
        <v>2153.2999999999997</v>
      </c>
      <c r="M94" s="1">
        <v>500.90000000000003</v>
      </c>
      <c r="N94" s="1">
        <v>871</v>
      </c>
      <c r="O94" s="1">
        <v>-2169.2999999999997</v>
      </c>
      <c r="P94" s="1">
        <v>-317.60000000000002</v>
      </c>
      <c r="Q94" s="1">
        <v>-170.6</v>
      </c>
    </row>
    <row r="95" spans="1:17" x14ac:dyDescent="0.25">
      <c r="A95" s="2">
        <v>5.3240740740740696E-3</v>
      </c>
      <c r="B95" s="1">
        <v>87.6</v>
      </c>
      <c r="C95" s="1">
        <v>20.5</v>
      </c>
      <c r="D95" s="1">
        <v>11.1</v>
      </c>
      <c r="E95" s="1">
        <v>75</v>
      </c>
      <c r="F95" s="1">
        <v>9.9</v>
      </c>
      <c r="G95" s="1">
        <v>2.6</v>
      </c>
      <c r="H95" s="1">
        <v>10.799999999999999</v>
      </c>
      <c r="I95" s="4">
        <v>0.53741897466116673</v>
      </c>
      <c r="J95" s="4">
        <v>0.66159532865484538</v>
      </c>
      <c r="K95" s="4">
        <v>0.69975089730540518</v>
      </c>
      <c r="L95" s="1">
        <v>2149.3000000000002</v>
      </c>
      <c r="M95" s="1">
        <v>577.4</v>
      </c>
      <c r="N95" s="1">
        <v>864.3</v>
      </c>
      <c r="O95" s="1">
        <v>-2170.7000000000003</v>
      </c>
      <c r="P95" s="1">
        <v>-368.2</v>
      </c>
      <c r="Q95" s="1">
        <v>-177.10000000000002</v>
      </c>
    </row>
    <row r="96" spans="1:17" x14ac:dyDescent="0.25">
      <c r="A96" s="2">
        <v>5.3819444444444401E-3</v>
      </c>
      <c r="B96" s="1">
        <v>83.4</v>
      </c>
      <c r="C96" s="1">
        <v>21</v>
      </c>
      <c r="D96" s="1">
        <v>13.5</v>
      </c>
      <c r="E96" s="1">
        <v>75</v>
      </c>
      <c r="F96" s="1">
        <v>84.7</v>
      </c>
      <c r="G96" s="1">
        <v>6.6</v>
      </c>
      <c r="H96" s="1">
        <v>23.6</v>
      </c>
      <c r="I96" s="4">
        <v>0.53818235388653768</v>
      </c>
      <c r="J96" s="4">
        <v>0.66171586221674605</v>
      </c>
      <c r="K96" s="4">
        <v>0.69989821610328384</v>
      </c>
      <c r="L96" s="1">
        <v>2017.1999999999998</v>
      </c>
      <c r="M96" s="1">
        <v>583</v>
      </c>
      <c r="N96" s="1">
        <v>868.4</v>
      </c>
      <c r="O96" s="1">
        <v>-2039.3</v>
      </c>
      <c r="P96" s="1">
        <v>-369.6</v>
      </c>
      <c r="Q96" s="1">
        <v>-178.79999999999998</v>
      </c>
    </row>
    <row r="97" spans="1:17" x14ac:dyDescent="0.25">
      <c r="A97" s="2">
        <v>5.4398148148148097E-3</v>
      </c>
      <c r="B97" s="1">
        <v>84.8</v>
      </c>
      <c r="C97" s="1">
        <v>22.799999999999997</v>
      </c>
      <c r="D97" s="1">
        <v>9.6</v>
      </c>
      <c r="E97" s="1">
        <v>75</v>
      </c>
      <c r="F97" s="1">
        <v>18.600000000000001</v>
      </c>
      <c r="G97" s="1">
        <v>6</v>
      </c>
      <c r="H97" s="1">
        <v>11</v>
      </c>
      <c r="I97" s="4">
        <v>0.5381555686505598</v>
      </c>
      <c r="J97" s="4">
        <v>0.6618230031606579</v>
      </c>
      <c r="K97" s="4">
        <v>0.69981786039534999</v>
      </c>
      <c r="L97" s="1">
        <v>2124.8000000000002</v>
      </c>
      <c r="M97" s="1">
        <v>574.4</v>
      </c>
      <c r="N97" s="1">
        <v>818.3</v>
      </c>
      <c r="O97" s="1">
        <v>-2147.7000000000003</v>
      </c>
      <c r="P97" s="1">
        <v>-362.6</v>
      </c>
      <c r="Q97" s="1">
        <v>-158.70000000000002</v>
      </c>
    </row>
    <row r="98" spans="1:17" x14ac:dyDescent="0.25">
      <c r="A98" s="2">
        <v>5.4976851851851801E-3</v>
      </c>
      <c r="B98" s="1">
        <v>85.9</v>
      </c>
      <c r="C98" s="1">
        <v>23.8</v>
      </c>
      <c r="D98" s="1">
        <v>11</v>
      </c>
      <c r="E98" s="1">
        <v>75</v>
      </c>
      <c r="F98" s="1">
        <v>8.1999999999999993</v>
      </c>
      <c r="G98" s="1">
        <v>10</v>
      </c>
      <c r="H98" s="1">
        <v>6.2</v>
      </c>
      <c r="I98" s="4">
        <v>0.53850377671827288</v>
      </c>
      <c r="J98" s="4">
        <v>0.66193014410456952</v>
      </c>
      <c r="K98" s="4">
        <v>0.69987143086730597</v>
      </c>
      <c r="L98" s="1">
        <v>2146.6999999999998</v>
      </c>
      <c r="M98" s="1">
        <v>575.4</v>
      </c>
      <c r="N98" s="1">
        <v>853.7</v>
      </c>
      <c r="O98" s="1">
        <v>-2168.5</v>
      </c>
      <c r="P98" s="1">
        <v>-365</v>
      </c>
      <c r="Q98" s="1">
        <v>-174.9</v>
      </c>
    </row>
    <row r="99" spans="1:17" x14ac:dyDescent="0.25">
      <c r="A99" s="2">
        <v>5.5555555555555497E-3</v>
      </c>
      <c r="B99" s="1">
        <v>81.400000000000006</v>
      </c>
      <c r="C99" s="1">
        <v>18.899999999999999</v>
      </c>
      <c r="D99" s="1">
        <v>12.2</v>
      </c>
      <c r="E99" s="1">
        <v>75</v>
      </c>
      <c r="F99" s="1">
        <v>6.1999999999999993</v>
      </c>
      <c r="G99" s="1">
        <v>27.8</v>
      </c>
      <c r="H99" s="1">
        <v>8.7999999999999989</v>
      </c>
      <c r="I99" s="4">
        <v>0.53885198478598595</v>
      </c>
      <c r="J99" s="4">
        <v>0.66195692934054762</v>
      </c>
      <c r="K99" s="4">
        <v>0.69991160872127289</v>
      </c>
      <c r="L99" s="1">
        <v>2012.5</v>
      </c>
      <c r="M99" s="1">
        <v>534.5</v>
      </c>
      <c r="N99" s="1">
        <v>873.69999999999993</v>
      </c>
      <c r="O99" s="1">
        <v>-2033.6</v>
      </c>
      <c r="P99" s="1">
        <v>-360.5</v>
      </c>
      <c r="Q99" s="1">
        <v>-179.4</v>
      </c>
    </row>
    <row r="100" spans="1:17" x14ac:dyDescent="0.25">
      <c r="A100" s="2">
        <v>5.6134259259259297E-3</v>
      </c>
      <c r="B100" s="1">
        <v>85.9</v>
      </c>
      <c r="C100" s="1">
        <v>22.4</v>
      </c>
      <c r="D100" s="1">
        <v>10</v>
      </c>
      <c r="E100" s="1">
        <v>75</v>
      </c>
      <c r="F100" s="1">
        <v>5</v>
      </c>
      <c r="G100" s="1">
        <v>17.399999999999999</v>
      </c>
      <c r="H100" s="1">
        <v>2.6</v>
      </c>
      <c r="I100" s="4">
        <v>0.53917340761772115</v>
      </c>
      <c r="J100" s="4">
        <v>0.66211764075641499</v>
      </c>
      <c r="K100" s="4">
        <v>0.69995178657523971</v>
      </c>
      <c r="L100" s="1">
        <v>2148.7999999999997</v>
      </c>
      <c r="M100" s="1">
        <v>527.4</v>
      </c>
      <c r="N100" s="1">
        <v>897.9</v>
      </c>
      <c r="O100" s="1">
        <v>-2169.7999999999997</v>
      </c>
      <c r="P100" s="1">
        <v>-358.8</v>
      </c>
      <c r="Q100" s="1">
        <v>-174.6</v>
      </c>
    </row>
    <row r="101" spans="1:17" x14ac:dyDescent="0.25">
      <c r="A101" s="2">
        <v>5.6712962962963001E-3</v>
      </c>
      <c r="B101" s="1">
        <v>88.300000000000011</v>
      </c>
      <c r="C101" s="1">
        <v>19.3</v>
      </c>
      <c r="D101" s="1">
        <v>11.5</v>
      </c>
      <c r="E101" s="1">
        <v>75</v>
      </c>
      <c r="F101" s="1">
        <v>7.3999999999999995</v>
      </c>
      <c r="G101" s="1">
        <v>12</v>
      </c>
      <c r="H101" s="1">
        <v>6.1999999999999993</v>
      </c>
      <c r="I101" s="4">
        <v>0.53953500830342316</v>
      </c>
      <c r="J101" s="4">
        <v>0.6621846038463598</v>
      </c>
      <c r="K101" s="4">
        <v>0.69993839395725077</v>
      </c>
      <c r="L101" s="1">
        <v>2185.2000000000003</v>
      </c>
      <c r="M101" s="1">
        <v>466.1</v>
      </c>
      <c r="N101" s="1">
        <v>862.59999999999991</v>
      </c>
      <c r="O101" s="1">
        <v>-2207.2000000000003</v>
      </c>
      <c r="P101" s="1">
        <v>-298.3</v>
      </c>
      <c r="Q101" s="1">
        <v>-177.9</v>
      </c>
    </row>
    <row r="102" spans="1:17" x14ac:dyDescent="0.25">
      <c r="A102" s="2">
        <v>5.7291666666666697E-3</v>
      </c>
      <c r="B102" s="1">
        <v>84.5</v>
      </c>
      <c r="C102" s="1">
        <v>19.700000000000003</v>
      </c>
      <c r="D102" s="1">
        <v>12.600000000000001</v>
      </c>
      <c r="E102" s="1">
        <v>75</v>
      </c>
      <c r="F102" s="1">
        <v>7.8</v>
      </c>
      <c r="G102" s="1">
        <v>3.6</v>
      </c>
      <c r="H102" s="1">
        <v>10.799999999999999</v>
      </c>
      <c r="I102" s="4">
        <v>0.5398430385171693</v>
      </c>
      <c r="J102" s="4">
        <v>0.66255959715005097</v>
      </c>
      <c r="K102" s="4">
        <v>0.70003214228317345</v>
      </c>
      <c r="L102" s="1">
        <v>2069.4</v>
      </c>
      <c r="M102" s="1">
        <v>581.4</v>
      </c>
      <c r="N102" s="1">
        <v>852.2</v>
      </c>
      <c r="O102" s="1">
        <v>-2092.1999999999998</v>
      </c>
      <c r="P102" s="1">
        <v>-370.1</v>
      </c>
      <c r="Q102" s="1">
        <v>-178.1</v>
      </c>
    </row>
    <row r="103" spans="1:17" x14ac:dyDescent="0.25">
      <c r="A103" s="2">
        <v>5.7870370370370402E-3</v>
      </c>
      <c r="B103" s="1">
        <v>82</v>
      </c>
      <c r="C103" s="1">
        <v>21.5</v>
      </c>
      <c r="D103" s="1">
        <v>11.8</v>
      </c>
      <c r="E103" s="1">
        <v>75</v>
      </c>
      <c r="F103" s="1">
        <v>84.4</v>
      </c>
      <c r="G103" s="1">
        <v>3.2</v>
      </c>
      <c r="H103" s="1">
        <v>22.200000000000003</v>
      </c>
      <c r="I103" s="4">
        <v>0.54044570632667277</v>
      </c>
      <c r="J103" s="4">
        <v>0.66233192264423846</v>
      </c>
      <c r="K103" s="4">
        <v>0.70005892751915155</v>
      </c>
      <c r="L103" s="1">
        <v>2007.7</v>
      </c>
      <c r="M103" s="1">
        <v>535.5</v>
      </c>
      <c r="N103" s="1">
        <v>817.8</v>
      </c>
      <c r="O103" s="1">
        <v>-2026</v>
      </c>
      <c r="P103" s="1">
        <v>-375.8</v>
      </c>
      <c r="Q103" s="1">
        <v>-159.9</v>
      </c>
    </row>
    <row r="104" spans="1:17" x14ac:dyDescent="0.25">
      <c r="A104" s="2">
        <v>5.8449074074074098E-3</v>
      </c>
      <c r="B104" s="1">
        <v>86.7</v>
      </c>
      <c r="C104" s="1">
        <v>23.299999999999997</v>
      </c>
      <c r="D104" s="1">
        <v>9</v>
      </c>
      <c r="E104" s="1">
        <v>75</v>
      </c>
      <c r="F104" s="1">
        <v>1.4</v>
      </c>
      <c r="G104" s="1">
        <v>10</v>
      </c>
      <c r="H104" s="1">
        <v>9.4</v>
      </c>
      <c r="I104" s="4">
        <v>0.54060641774254037</v>
      </c>
      <c r="J104" s="4">
        <v>0.66249263406010617</v>
      </c>
      <c r="K104" s="4">
        <v>0.70007232013714038</v>
      </c>
      <c r="L104" s="1">
        <v>2168.9</v>
      </c>
      <c r="M104" s="1">
        <v>542.6</v>
      </c>
      <c r="N104" s="1">
        <v>870.9</v>
      </c>
      <c r="O104" s="1">
        <v>-2191.5</v>
      </c>
      <c r="P104" s="1">
        <v>-375.1</v>
      </c>
      <c r="Q104" s="1">
        <v>-178</v>
      </c>
    </row>
    <row r="105" spans="1:17" x14ac:dyDescent="0.25">
      <c r="A105" s="2">
        <v>5.9027777777777802E-3</v>
      </c>
      <c r="B105" s="1">
        <v>81.2</v>
      </c>
      <c r="C105" s="1">
        <v>20.399999999999999</v>
      </c>
      <c r="D105" s="1">
        <v>11.8</v>
      </c>
      <c r="E105" s="1">
        <v>75</v>
      </c>
      <c r="F105" s="1">
        <v>6.8</v>
      </c>
      <c r="G105" s="1">
        <v>6.8</v>
      </c>
      <c r="H105" s="1">
        <v>7.6</v>
      </c>
      <c r="I105" s="4">
        <v>0.5409412331922645</v>
      </c>
      <c r="J105" s="4">
        <v>0.66261316762200684</v>
      </c>
      <c r="K105" s="4">
        <v>0.70016606846306317</v>
      </c>
      <c r="L105" s="1">
        <v>1992</v>
      </c>
      <c r="M105" s="1">
        <v>538.9</v>
      </c>
      <c r="N105" s="1">
        <v>873</v>
      </c>
      <c r="O105" s="1">
        <v>-2013.8999999999999</v>
      </c>
      <c r="P105" s="1">
        <v>-362.8</v>
      </c>
      <c r="Q105" s="1">
        <v>-179.5</v>
      </c>
    </row>
    <row r="106" spans="1:17" x14ac:dyDescent="0.25">
      <c r="A106" s="2">
        <v>5.9606481481481498E-3</v>
      </c>
      <c r="B106" s="1">
        <v>87.6</v>
      </c>
      <c r="C106" s="1">
        <v>19.3</v>
      </c>
      <c r="D106" s="1">
        <v>12.100000000000001</v>
      </c>
      <c r="E106" s="1">
        <v>75</v>
      </c>
      <c r="F106" s="1">
        <v>9.1</v>
      </c>
      <c r="G106" s="1">
        <v>27.7</v>
      </c>
      <c r="H106" s="1">
        <v>7</v>
      </c>
      <c r="I106" s="4">
        <v>0.54154390100176786</v>
      </c>
      <c r="J106" s="4">
        <v>0.66269352332994058</v>
      </c>
      <c r="K106" s="4">
        <v>0.70023303155300798</v>
      </c>
      <c r="L106" s="1">
        <v>2160.6</v>
      </c>
      <c r="M106" s="1">
        <v>560.9</v>
      </c>
      <c r="N106" s="1">
        <v>853.30000000000007</v>
      </c>
      <c r="O106" s="1">
        <v>-2177.1999999999998</v>
      </c>
      <c r="P106" s="1">
        <v>-350.40000000000003</v>
      </c>
      <c r="Q106" s="1">
        <v>-168.29999999999998</v>
      </c>
    </row>
    <row r="107" spans="1:17" x14ac:dyDescent="0.25">
      <c r="A107" s="2">
        <v>6.0185185185185203E-3</v>
      </c>
      <c r="B107" s="1">
        <v>86.7</v>
      </c>
      <c r="C107" s="1">
        <v>23.2</v>
      </c>
      <c r="D107" s="1">
        <v>8.4</v>
      </c>
      <c r="E107" s="1">
        <v>75</v>
      </c>
      <c r="F107" s="1">
        <v>3</v>
      </c>
      <c r="G107" s="1">
        <v>17</v>
      </c>
      <c r="H107" s="1">
        <v>4</v>
      </c>
      <c r="I107" s="4">
        <v>0.54157068623774574</v>
      </c>
      <c r="J107" s="4">
        <v>0.66278727165586326</v>
      </c>
      <c r="K107" s="4">
        <v>0.70025981678898597</v>
      </c>
      <c r="L107" s="1">
        <v>2120.5</v>
      </c>
      <c r="M107" s="1">
        <v>562.59999999999991</v>
      </c>
      <c r="N107" s="1">
        <v>818.59999999999991</v>
      </c>
      <c r="O107" s="1">
        <v>-2143.8000000000002</v>
      </c>
      <c r="P107" s="1">
        <v>-377.5</v>
      </c>
      <c r="Q107" s="1">
        <v>-167.3</v>
      </c>
    </row>
    <row r="108" spans="1:17" x14ac:dyDescent="0.25">
      <c r="A108" s="2">
        <v>6.0763888888888899E-3</v>
      </c>
      <c r="B108" s="1">
        <v>88.199999999999989</v>
      </c>
      <c r="C108" s="1">
        <v>21</v>
      </c>
      <c r="D108" s="1">
        <v>12.899999999999999</v>
      </c>
      <c r="E108" s="1">
        <v>75</v>
      </c>
      <c r="F108" s="1">
        <v>7.8999999999999995</v>
      </c>
      <c r="G108" s="1">
        <v>6.6</v>
      </c>
      <c r="H108" s="1">
        <v>7.3999999999999995</v>
      </c>
      <c r="I108" s="4">
        <v>0.54195907215942574</v>
      </c>
      <c r="J108" s="4">
        <v>0.66286762736379701</v>
      </c>
      <c r="K108" s="4">
        <v>0.70028660202496373</v>
      </c>
      <c r="L108" s="1">
        <v>2141.2999999999997</v>
      </c>
      <c r="M108" s="1">
        <v>535.1</v>
      </c>
      <c r="N108" s="1">
        <v>834.80000000000007</v>
      </c>
      <c r="O108" s="1">
        <v>-2163.5</v>
      </c>
      <c r="P108" s="1">
        <v>-384.20000000000005</v>
      </c>
      <c r="Q108" s="1">
        <v>-171.6</v>
      </c>
    </row>
    <row r="109" spans="1:17" x14ac:dyDescent="0.25">
      <c r="A109" s="2">
        <v>6.1342592592592603E-3</v>
      </c>
      <c r="B109" s="1">
        <v>84.6</v>
      </c>
      <c r="C109" s="1">
        <v>22.6</v>
      </c>
      <c r="D109" s="1">
        <v>11.2</v>
      </c>
      <c r="E109" s="1">
        <v>75</v>
      </c>
      <c r="F109" s="1">
        <v>8.4</v>
      </c>
      <c r="G109" s="1">
        <v>10.4</v>
      </c>
      <c r="H109" s="1">
        <v>8</v>
      </c>
      <c r="I109" s="4">
        <v>0.54232067284512775</v>
      </c>
      <c r="J109" s="4">
        <v>0.66300155354368673</v>
      </c>
      <c r="K109" s="4">
        <v>0.70032677987893077</v>
      </c>
      <c r="L109" s="1">
        <v>2094.6000000000004</v>
      </c>
      <c r="M109" s="1">
        <v>529.79999999999995</v>
      </c>
      <c r="N109" s="1">
        <v>801.19999999999993</v>
      </c>
      <c r="O109" s="1">
        <v>-2102.9</v>
      </c>
      <c r="P109" s="1">
        <v>-368.90000000000003</v>
      </c>
      <c r="Q109" s="1">
        <v>-158.30000000000001</v>
      </c>
    </row>
    <row r="110" spans="1:17" x14ac:dyDescent="0.25">
      <c r="A110" s="2">
        <v>6.1921296296296299E-3</v>
      </c>
      <c r="B110" s="1">
        <v>82.7</v>
      </c>
      <c r="C110" s="1">
        <v>19.700000000000003</v>
      </c>
      <c r="D110" s="1">
        <v>11.5</v>
      </c>
      <c r="E110" s="1">
        <v>75</v>
      </c>
      <c r="F110" s="1">
        <v>90.6</v>
      </c>
      <c r="G110" s="1">
        <v>2</v>
      </c>
      <c r="H110" s="1">
        <v>23.2</v>
      </c>
      <c r="I110" s="4">
        <v>0.54273584400278563</v>
      </c>
      <c r="J110" s="4">
        <v>0.66305512401564248</v>
      </c>
      <c r="K110" s="4">
        <v>0.70043392082284239</v>
      </c>
      <c r="L110" s="1">
        <v>2035.6000000000001</v>
      </c>
      <c r="M110" s="1">
        <v>552.80000000000007</v>
      </c>
      <c r="N110" s="1">
        <v>879</v>
      </c>
      <c r="O110" s="1">
        <v>-2060.9</v>
      </c>
      <c r="P110" s="1">
        <v>-385.6</v>
      </c>
      <c r="Q110" s="1">
        <v>-179.6</v>
      </c>
    </row>
    <row r="111" spans="1:17" x14ac:dyDescent="0.25">
      <c r="A111" s="2">
        <v>6.2500000000000003E-3</v>
      </c>
      <c r="B111" s="1">
        <v>88.5</v>
      </c>
      <c r="C111" s="1">
        <v>21.6</v>
      </c>
      <c r="D111" s="1">
        <v>9.8000000000000007</v>
      </c>
      <c r="E111" s="1">
        <v>75</v>
      </c>
      <c r="F111" s="1">
        <v>24.1</v>
      </c>
      <c r="G111" s="1">
        <v>6.2</v>
      </c>
      <c r="H111" s="1">
        <v>11</v>
      </c>
      <c r="I111" s="4">
        <v>0.54305726683452082</v>
      </c>
      <c r="J111" s="4">
        <v>0.66310869448759846</v>
      </c>
      <c r="K111" s="4">
        <v>0.70043392082284239</v>
      </c>
      <c r="L111" s="1">
        <v>2084.5</v>
      </c>
      <c r="M111" s="1">
        <v>535.29999999999995</v>
      </c>
      <c r="N111" s="1">
        <v>900.5</v>
      </c>
      <c r="O111" s="1">
        <v>-2107.7000000000003</v>
      </c>
      <c r="P111" s="1">
        <v>-362.8</v>
      </c>
      <c r="Q111" s="1">
        <v>-184.3</v>
      </c>
    </row>
    <row r="112" spans="1:17" x14ac:dyDescent="0.25">
      <c r="A112" s="2">
        <v>6.3078703703703699E-3</v>
      </c>
      <c r="B112" s="1">
        <v>85.2</v>
      </c>
      <c r="C112" s="1">
        <v>19</v>
      </c>
      <c r="D112" s="1">
        <v>12</v>
      </c>
      <c r="E112" s="1">
        <v>75</v>
      </c>
      <c r="F112" s="1">
        <v>10</v>
      </c>
      <c r="G112" s="1">
        <v>8.4</v>
      </c>
      <c r="H112" s="1">
        <v>4.8</v>
      </c>
      <c r="I112" s="4">
        <v>0.54341886752022284</v>
      </c>
      <c r="J112" s="4">
        <v>0.66325601328547701</v>
      </c>
      <c r="K112" s="4">
        <v>0.70050088391278731</v>
      </c>
      <c r="L112" s="1">
        <v>2138.1999999999998</v>
      </c>
      <c r="M112" s="1">
        <v>458.70000000000005</v>
      </c>
      <c r="N112" s="1">
        <v>863.1</v>
      </c>
      <c r="O112" s="1">
        <v>-2154.2999999999997</v>
      </c>
      <c r="P112" s="1">
        <v>-310.20000000000005</v>
      </c>
      <c r="Q112" s="1">
        <v>-168.29999999999998</v>
      </c>
    </row>
    <row r="113" spans="1:17" x14ac:dyDescent="0.25">
      <c r="A113" s="2">
        <v>6.3657407407407404E-3</v>
      </c>
      <c r="B113" s="1">
        <v>80.8</v>
      </c>
      <c r="C113" s="1">
        <v>22.1</v>
      </c>
      <c r="D113" s="1">
        <v>10.399999999999999</v>
      </c>
      <c r="E113" s="1">
        <v>75</v>
      </c>
      <c r="F113" s="1">
        <v>5.6</v>
      </c>
      <c r="G113" s="1">
        <v>32.1</v>
      </c>
      <c r="H113" s="1">
        <v>10.4</v>
      </c>
      <c r="I113" s="4">
        <v>0.54394117962179245</v>
      </c>
      <c r="J113" s="4">
        <v>0.66340333208335567</v>
      </c>
      <c r="K113" s="4">
        <v>0.70055445438474306</v>
      </c>
      <c r="L113" s="1">
        <v>2007.6999999999998</v>
      </c>
      <c r="M113" s="1">
        <v>565.69999999999993</v>
      </c>
      <c r="N113" s="1">
        <v>863.9</v>
      </c>
      <c r="O113" s="1">
        <v>-2033.3999999999999</v>
      </c>
      <c r="P113" s="1">
        <v>-362.2</v>
      </c>
      <c r="Q113" s="1">
        <v>-178.9</v>
      </c>
    </row>
    <row r="114" spans="1:17" x14ac:dyDescent="0.25">
      <c r="A114" s="2">
        <v>6.42361111111111E-3</v>
      </c>
      <c r="B114" s="1">
        <v>87.2</v>
      </c>
      <c r="C114" s="1">
        <v>19.399999999999999</v>
      </c>
      <c r="D114" s="1">
        <v>10.4</v>
      </c>
      <c r="E114" s="1">
        <v>75</v>
      </c>
      <c r="F114" s="1">
        <v>5.3999999999999995</v>
      </c>
      <c r="G114" s="1">
        <v>11.2</v>
      </c>
      <c r="H114" s="1">
        <v>2.4</v>
      </c>
      <c r="I114" s="4">
        <v>0.54404832056570418</v>
      </c>
      <c r="J114" s="4">
        <v>0.66340333208335567</v>
      </c>
      <c r="K114" s="4">
        <v>0.70070177318262172</v>
      </c>
      <c r="L114" s="1">
        <v>2147.4</v>
      </c>
      <c r="M114" s="1">
        <v>566.1</v>
      </c>
      <c r="N114" s="1">
        <v>886</v>
      </c>
      <c r="O114" s="1">
        <v>-2171</v>
      </c>
      <c r="P114" s="1">
        <v>-364.5</v>
      </c>
      <c r="Q114" s="1">
        <v>-183.6</v>
      </c>
    </row>
    <row r="115" spans="1:17" x14ac:dyDescent="0.25">
      <c r="A115" s="2">
        <v>6.4814814814814804E-3</v>
      </c>
      <c r="B115" s="1">
        <v>83.6</v>
      </c>
      <c r="C115" s="1">
        <v>20.9</v>
      </c>
      <c r="D115" s="1">
        <v>11.1</v>
      </c>
      <c r="E115" s="1">
        <v>75</v>
      </c>
      <c r="F115" s="1">
        <v>8.7999999999999989</v>
      </c>
      <c r="G115" s="1">
        <v>10.4</v>
      </c>
      <c r="H115" s="1">
        <v>5.1999999999999993</v>
      </c>
      <c r="I115" s="4">
        <v>0.54432956554347245</v>
      </c>
      <c r="J115" s="4">
        <v>0.66355065088123433</v>
      </c>
      <c r="K115" s="4">
        <v>0.70062141747468787</v>
      </c>
      <c r="L115" s="1">
        <v>2029.6</v>
      </c>
      <c r="M115" s="1">
        <v>531.19999999999993</v>
      </c>
      <c r="N115" s="1">
        <v>797.19999999999993</v>
      </c>
      <c r="O115" s="1">
        <v>-2045.3</v>
      </c>
      <c r="P115" s="1">
        <v>-366.5</v>
      </c>
      <c r="Q115" s="1">
        <v>-157.60000000000002</v>
      </c>
    </row>
    <row r="116" spans="1:17" x14ac:dyDescent="0.25">
      <c r="A116" s="2">
        <v>6.53935185185185E-3</v>
      </c>
      <c r="B116" s="1">
        <v>86.300000000000011</v>
      </c>
      <c r="C116" s="1">
        <v>22.2</v>
      </c>
      <c r="D116" s="1">
        <v>11.4</v>
      </c>
      <c r="E116" s="1">
        <v>75</v>
      </c>
      <c r="F116" s="1">
        <v>7</v>
      </c>
      <c r="G116" s="1">
        <v>7.8</v>
      </c>
      <c r="H116" s="1">
        <v>10</v>
      </c>
      <c r="I116" s="4">
        <v>0.5449322333529758</v>
      </c>
      <c r="J116" s="4">
        <v>0.66363100658916818</v>
      </c>
      <c r="K116" s="4">
        <v>0.70068838056463267</v>
      </c>
      <c r="L116" s="1">
        <v>2119.8999999999996</v>
      </c>
      <c r="M116" s="1">
        <v>523.20000000000005</v>
      </c>
      <c r="N116" s="1">
        <v>853.8</v>
      </c>
      <c r="O116" s="1">
        <v>-2142.8999999999996</v>
      </c>
      <c r="P116" s="1">
        <v>-368.6</v>
      </c>
      <c r="Q116" s="1">
        <v>-175.20000000000002</v>
      </c>
    </row>
    <row r="117" spans="1:17" x14ac:dyDescent="0.25">
      <c r="A117" s="2">
        <v>6.5972222222222196E-3</v>
      </c>
      <c r="B117" s="1">
        <v>84</v>
      </c>
      <c r="C117" s="1">
        <v>21.7</v>
      </c>
      <c r="D117" s="1">
        <v>12.3</v>
      </c>
      <c r="E117" s="1">
        <v>75</v>
      </c>
      <c r="F117" s="1">
        <v>78.8</v>
      </c>
      <c r="G117" s="1">
        <v>10</v>
      </c>
      <c r="H117" s="1">
        <v>23.8</v>
      </c>
      <c r="I117" s="4">
        <v>0.54517330047677726</v>
      </c>
      <c r="J117" s="4">
        <v>0.66379171800503556</v>
      </c>
      <c r="K117" s="4">
        <v>0.70076873627256653</v>
      </c>
      <c r="L117" s="1">
        <v>2093</v>
      </c>
      <c r="M117" s="1">
        <v>526.29999999999995</v>
      </c>
      <c r="N117" s="1">
        <v>875.59999999999991</v>
      </c>
      <c r="O117" s="1">
        <v>-2118</v>
      </c>
      <c r="P117" s="1">
        <v>-376.1</v>
      </c>
      <c r="Q117" s="1">
        <v>-181.4</v>
      </c>
    </row>
    <row r="118" spans="1:17" x14ac:dyDescent="0.25">
      <c r="A118" s="2">
        <v>6.6550925925925901E-3</v>
      </c>
      <c r="B118" s="1">
        <v>87.1</v>
      </c>
      <c r="C118" s="1">
        <v>17.399999999999999</v>
      </c>
      <c r="D118" s="1">
        <v>11.2</v>
      </c>
      <c r="E118" s="1">
        <v>75</v>
      </c>
      <c r="F118" s="1">
        <v>8.1999999999999993</v>
      </c>
      <c r="G118" s="1">
        <v>0.8</v>
      </c>
      <c r="H118" s="1">
        <v>11.4</v>
      </c>
      <c r="I118" s="4">
        <v>0.5454813306905234</v>
      </c>
      <c r="J118" s="4">
        <v>0.66384528847699154</v>
      </c>
      <c r="K118" s="4">
        <v>0.70082230674452239</v>
      </c>
      <c r="L118" s="1">
        <v>2141.5</v>
      </c>
      <c r="M118" s="1">
        <v>515.6</v>
      </c>
      <c r="N118" s="1">
        <v>867.1</v>
      </c>
      <c r="O118" s="1">
        <v>-2156</v>
      </c>
      <c r="P118" s="1">
        <v>-360.70000000000005</v>
      </c>
      <c r="Q118" s="1">
        <v>-169.5</v>
      </c>
    </row>
    <row r="119" spans="1:17" x14ac:dyDescent="0.25">
      <c r="A119" s="2">
        <v>6.7129629629629596E-3</v>
      </c>
      <c r="B119" s="1">
        <v>83</v>
      </c>
      <c r="C119" s="1">
        <v>24.9</v>
      </c>
      <c r="D119" s="1">
        <v>11.9</v>
      </c>
      <c r="E119" s="1">
        <v>75</v>
      </c>
      <c r="F119" s="1">
        <v>6.8</v>
      </c>
      <c r="G119" s="1">
        <v>5.6</v>
      </c>
      <c r="H119" s="1">
        <v>7.8</v>
      </c>
      <c r="I119" s="4">
        <v>0.54582953875823648</v>
      </c>
      <c r="J119" s="4">
        <v>0.66393903680291422</v>
      </c>
      <c r="K119" s="4">
        <v>0.70080891412653346</v>
      </c>
      <c r="L119" s="1">
        <v>2023.2</v>
      </c>
      <c r="M119" s="1">
        <v>532.9</v>
      </c>
      <c r="N119" s="1">
        <v>864.19999999999993</v>
      </c>
      <c r="O119" s="1">
        <v>-2043.6</v>
      </c>
      <c r="P119" s="1">
        <v>-371.7</v>
      </c>
      <c r="Q119" s="1">
        <v>-175.8</v>
      </c>
    </row>
    <row r="120" spans="1:17" x14ac:dyDescent="0.25">
      <c r="A120" s="2">
        <v>6.7708333333333301E-3</v>
      </c>
      <c r="B120" s="1">
        <v>86.1</v>
      </c>
      <c r="C120" s="1">
        <v>21.299999999999997</v>
      </c>
      <c r="D120" s="1">
        <v>12.3</v>
      </c>
      <c r="E120" s="1">
        <v>75</v>
      </c>
      <c r="F120" s="1">
        <v>5</v>
      </c>
      <c r="G120" s="1">
        <v>35.299999999999997</v>
      </c>
      <c r="H120" s="1">
        <v>7.6</v>
      </c>
      <c r="I120" s="4">
        <v>0.54613756897198262</v>
      </c>
      <c r="J120" s="4">
        <v>0.66404617774682595</v>
      </c>
      <c r="K120" s="4">
        <v>0.70090266245245614</v>
      </c>
      <c r="L120" s="1">
        <v>2153</v>
      </c>
      <c r="M120" s="1">
        <v>566.20000000000005</v>
      </c>
      <c r="N120" s="1">
        <v>857.5</v>
      </c>
      <c r="O120" s="1">
        <v>-2178.6</v>
      </c>
      <c r="P120" s="1">
        <v>-365.8</v>
      </c>
      <c r="Q120" s="1">
        <v>-176.7</v>
      </c>
    </row>
    <row r="121" spans="1:17" x14ac:dyDescent="0.25">
      <c r="A121" s="2">
        <v>6.8287037037036997E-3</v>
      </c>
      <c r="B121" s="1">
        <v>84.6</v>
      </c>
      <c r="C121" s="1">
        <v>21.6</v>
      </c>
      <c r="D121" s="1">
        <v>11.5</v>
      </c>
      <c r="E121" s="1">
        <v>75</v>
      </c>
      <c r="F121" s="1">
        <v>6.3999999999999995</v>
      </c>
      <c r="G121" s="1">
        <v>16.600000000000001</v>
      </c>
      <c r="H121" s="1">
        <v>8.6</v>
      </c>
      <c r="I121" s="4">
        <v>0.5464857770396957</v>
      </c>
      <c r="J121" s="4">
        <v>0.66418010392671556</v>
      </c>
      <c r="K121" s="4">
        <v>0.700956232924412</v>
      </c>
      <c r="L121" s="1">
        <v>2086.2000000000003</v>
      </c>
      <c r="M121" s="1">
        <v>575.19999999999993</v>
      </c>
      <c r="N121" s="1">
        <v>817.8</v>
      </c>
      <c r="O121" s="1">
        <v>-2102.5</v>
      </c>
      <c r="P121" s="1">
        <v>-370.8</v>
      </c>
      <c r="Q121" s="1">
        <v>-161.60000000000002</v>
      </c>
    </row>
    <row r="122" spans="1:17" x14ac:dyDescent="0.25">
      <c r="A122" s="2">
        <v>6.8865740740740701E-3</v>
      </c>
      <c r="B122" s="1">
        <v>89.2</v>
      </c>
      <c r="C122" s="1">
        <v>20.399999999999999</v>
      </c>
      <c r="D122" s="1">
        <v>8.5</v>
      </c>
      <c r="E122" s="1">
        <v>75</v>
      </c>
      <c r="F122" s="1">
        <v>6.1999999999999993</v>
      </c>
      <c r="G122" s="1">
        <v>1.4</v>
      </c>
      <c r="H122" s="1">
        <v>0.8</v>
      </c>
      <c r="I122" s="4">
        <v>0.5468741629613757</v>
      </c>
      <c r="J122" s="4">
        <v>0.66424706701666048</v>
      </c>
      <c r="K122" s="4">
        <v>0.70098301816038999</v>
      </c>
      <c r="L122" s="1">
        <v>2184.1</v>
      </c>
      <c r="M122" s="1">
        <v>565.30000000000007</v>
      </c>
      <c r="N122" s="1">
        <v>835.9</v>
      </c>
      <c r="O122" s="1">
        <v>-2207.1999999999998</v>
      </c>
      <c r="P122" s="1">
        <v>-369.70000000000005</v>
      </c>
      <c r="Q122" s="1">
        <v>-170.79999999999998</v>
      </c>
    </row>
    <row r="123" spans="1:17" x14ac:dyDescent="0.25">
      <c r="A123" s="2">
        <v>6.9444444444444397E-3</v>
      </c>
      <c r="B123" s="1">
        <v>86.1</v>
      </c>
      <c r="C123" s="1">
        <v>20.200000000000003</v>
      </c>
      <c r="D123" s="1">
        <v>12.6</v>
      </c>
      <c r="E123" s="1">
        <v>75</v>
      </c>
      <c r="F123" s="1">
        <v>3.2</v>
      </c>
      <c r="G123" s="1">
        <v>13.2</v>
      </c>
      <c r="H123" s="1">
        <v>7</v>
      </c>
      <c r="I123" s="4">
        <v>0.54719558579311089</v>
      </c>
      <c r="J123" s="4">
        <v>0.66434081534258316</v>
      </c>
      <c r="K123" s="4">
        <v>0.70102319601435681</v>
      </c>
      <c r="L123" s="1">
        <v>2173.7000000000003</v>
      </c>
      <c r="M123" s="1">
        <v>495.90000000000003</v>
      </c>
      <c r="N123" s="1">
        <v>882.19999999999993</v>
      </c>
      <c r="O123" s="1">
        <v>-2198.8000000000002</v>
      </c>
      <c r="P123" s="1">
        <v>-326.8</v>
      </c>
      <c r="Q123" s="1">
        <v>-181.3</v>
      </c>
    </row>
    <row r="124" spans="1:17" x14ac:dyDescent="0.25">
      <c r="A124" s="2">
        <v>7.0023148148148102E-3</v>
      </c>
      <c r="B124" s="1">
        <v>91.5</v>
      </c>
      <c r="C124" s="1">
        <v>19.899999999999999</v>
      </c>
      <c r="D124" s="1">
        <v>12</v>
      </c>
      <c r="E124" s="1">
        <v>75</v>
      </c>
      <c r="F124" s="1">
        <v>96.8</v>
      </c>
      <c r="G124" s="1">
        <v>6</v>
      </c>
      <c r="H124" s="1">
        <v>26.4</v>
      </c>
      <c r="I124" s="4">
        <v>0.54759736433277983</v>
      </c>
      <c r="J124" s="4">
        <v>0.66442117105051701</v>
      </c>
      <c r="K124" s="4">
        <v>0.70109015910430161</v>
      </c>
      <c r="L124" s="1">
        <v>2068.6</v>
      </c>
      <c r="M124" s="1">
        <v>495.8</v>
      </c>
      <c r="N124" s="1">
        <v>853</v>
      </c>
      <c r="O124" s="1">
        <v>-2077.4</v>
      </c>
      <c r="P124" s="1">
        <v>-328</v>
      </c>
      <c r="Q124" s="1">
        <v>-167.4</v>
      </c>
    </row>
    <row r="125" spans="1:17" x14ac:dyDescent="0.25">
      <c r="A125" s="2">
        <v>7.0601851851851798E-3</v>
      </c>
      <c r="B125" s="1">
        <v>78.099999999999994</v>
      </c>
      <c r="C125" s="1">
        <v>22.1</v>
      </c>
      <c r="D125" s="1">
        <v>8.3000000000000007</v>
      </c>
      <c r="E125" s="1">
        <v>75</v>
      </c>
      <c r="F125" s="1">
        <v>25.4</v>
      </c>
      <c r="G125" s="1">
        <v>5.1999999999999993</v>
      </c>
      <c r="H125" s="1">
        <v>12</v>
      </c>
      <c r="I125" s="5">
        <v>0.54791878716451492</v>
      </c>
      <c r="J125" s="5">
        <v>0.66476937911823009</v>
      </c>
      <c r="K125" s="5">
        <v>0.70113033695826865</v>
      </c>
      <c r="L125" s="1">
        <v>1927.8</v>
      </c>
      <c r="M125" s="1">
        <v>558.69999999999993</v>
      </c>
      <c r="N125" s="1">
        <v>874.09999999999991</v>
      </c>
      <c r="O125" s="1">
        <v>-1949.8999999999999</v>
      </c>
      <c r="P125" s="1">
        <v>-387.8</v>
      </c>
      <c r="Q125" s="1">
        <v>-177.70000000000002</v>
      </c>
    </row>
    <row r="126" spans="1:17" x14ac:dyDescent="0.25">
      <c r="A126" s="2">
        <v>7.1180555555555502E-3</v>
      </c>
      <c r="B126" s="1">
        <v>85.3</v>
      </c>
      <c r="C126" s="1">
        <v>20.9</v>
      </c>
      <c r="D126" s="1">
        <v>12.8</v>
      </c>
      <c r="E126" s="1">
        <v>75</v>
      </c>
      <c r="F126" s="1">
        <v>4.8</v>
      </c>
      <c r="G126" s="1">
        <v>4.8</v>
      </c>
      <c r="H126" s="1">
        <v>5.6</v>
      </c>
      <c r="I126" s="5">
        <v>0.54841431403010665</v>
      </c>
      <c r="J126" s="5">
        <v>0.66462206032035143</v>
      </c>
      <c r="K126" s="5">
        <v>0.70119730004821346</v>
      </c>
      <c r="L126" s="1">
        <v>2150.9</v>
      </c>
      <c r="M126" s="1">
        <v>536.1</v>
      </c>
      <c r="N126" s="1">
        <v>914.6</v>
      </c>
      <c r="O126" s="1">
        <v>-2173.5</v>
      </c>
      <c r="P126" s="1">
        <v>-369.20000000000005</v>
      </c>
      <c r="Q126" s="1">
        <v>-190.2</v>
      </c>
    </row>
    <row r="127" spans="1:17" x14ac:dyDescent="0.25">
      <c r="A127" s="2">
        <v>7.1759259259259198E-3</v>
      </c>
      <c r="B127" s="1">
        <v>84.9</v>
      </c>
      <c r="C127" s="1">
        <v>21</v>
      </c>
      <c r="D127" s="1">
        <v>12</v>
      </c>
      <c r="E127" s="1">
        <v>75</v>
      </c>
      <c r="F127" s="1">
        <v>7</v>
      </c>
      <c r="G127" s="1">
        <v>31.5</v>
      </c>
      <c r="H127" s="1">
        <v>8.6</v>
      </c>
      <c r="I127" s="5">
        <v>0.54854824020999626</v>
      </c>
      <c r="J127" s="5">
        <v>0.6647425938822521</v>
      </c>
      <c r="K127" s="5">
        <v>0.70123747790218027</v>
      </c>
      <c r="L127" s="1">
        <v>2074.8000000000002</v>
      </c>
      <c r="M127" s="1">
        <v>548</v>
      </c>
      <c r="N127" s="1">
        <v>833</v>
      </c>
      <c r="O127" s="1">
        <v>-2088.7000000000003</v>
      </c>
      <c r="P127" s="1">
        <v>-358.40000000000003</v>
      </c>
      <c r="Q127" s="1">
        <v>-163.20000000000002</v>
      </c>
    </row>
    <row r="128" spans="1:17" x14ac:dyDescent="0.25">
      <c r="A128" s="2">
        <v>7.2337962962962903E-3</v>
      </c>
      <c r="B128" s="1">
        <v>89.6</v>
      </c>
      <c r="C128" s="1">
        <v>22.9</v>
      </c>
      <c r="D128" s="1">
        <v>11.100000000000001</v>
      </c>
      <c r="E128" s="1">
        <v>75</v>
      </c>
      <c r="F128" s="1">
        <v>6.6</v>
      </c>
      <c r="G128" s="1">
        <v>20.399999999999999</v>
      </c>
      <c r="H128" s="1">
        <v>6.8</v>
      </c>
      <c r="I128" s="5">
        <v>0.54890984089569828</v>
      </c>
      <c r="J128" s="5">
        <v>0.66486312744415277</v>
      </c>
      <c r="K128" s="5">
        <v>0.7012776557561472</v>
      </c>
      <c r="L128" s="1">
        <v>2124.1999999999998</v>
      </c>
      <c r="M128" s="1">
        <v>556.20000000000005</v>
      </c>
      <c r="N128" s="1">
        <v>827.6</v>
      </c>
      <c r="O128" s="1">
        <v>-2145.9</v>
      </c>
      <c r="P128" s="1">
        <v>-378.1</v>
      </c>
      <c r="Q128" s="1">
        <v>-169.1</v>
      </c>
    </row>
    <row r="129" spans="1:17" x14ac:dyDescent="0.25">
      <c r="A129" s="2">
        <v>7.2916666666666598E-3</v>
      </c>
      <c r="B129" s="1">
        <v>83.9</v>
      </c>
      <c r="C129" s="1">
        <v>19.7</v>
      </c>
      <c r="D129" s="1">
        <v>9.6</v>
      </c>
      <c r="E129" s="1">
        <v>75</v>
      </c>
      <c r="F129" s="1">
        <v>7.3999999999999995</v>
      </c>
      <c r="G129" s="1">
        <v>4.1999999999999993</v>
      </c>
      <c r="H129" s="1">
        <v>3.2</v>
      </c>
      <c r="I129" s="5">
        <v>0.54939197514330107</v>
      </c>
      <c r="J129" s="5">
        <v>0.66488991268013076</v>
      </c>
      <c r="K129" s="5">
        <v>0.70130444099212508</v>
      </c>
      <c r="L129" s="1">
        <v>2096.1000000000004</v>
      </c>
      <c r="M129" s="1">
        <v>550.29999999999995</v>
      </c>
      <c r="N129" s="1">
        <v>856.59999999999991</v>
      </c>
      <c r="O129" s="1">
        <v>-2120.9</v>
      </c>
      <c r="P129" s="1">
        <v>-377</v>
      </c>
      <c r="Q129" s="1">
        <v>-175.20000000000002</v>
      </c>
    </row>
    <row r="130" spans="1:17" x14ac:dyDescent="0.25">
      <c r="A130" s="2">
        <v>7.3495370370370303E-3</v>
      </c>
      <c r="B130" s="1">
        <v>86.4</v>
      </c>
      <c r="C130" s="1">
        <v>22.200000000000003</v>
      </c>
      <c r="D130" s="1">
        <v>13.8</v>
      </c>
      <c r="E130" s="1">
        <v>75</v>
      </c>
      <c r="F130" s="1">
        <v>3.6</v>
      </c>
      <c r="G130" s="1">
        <v>6.1999999999999993</v>
      </c>
      <c r="H130" s="1">
        <v>6.8</v>
      </c>
      <c r="I130" s="5">
        <v>0.54960625703112442</v>
      </c>
      <c r="J130" s="5">
        <v>0.66501044624203143</v>
      </c>
      <c r="K130" s="5">
        <v>0.70137140408206999</v>
      </c>
      <c r="L130" s="1">
        <v>2127.2999999999997</v>
      </c>
      <c r="M130" s="1">
        <v>559.30000000000007</v>
      </c>
      <c r="N130" s="1">
        <v>881.7</v>
      </c>
      <c r="O130" s="1">
        <v>-2145.5</v>
      </c>
      <c r="P130" s="1">
        <v>-351.20000000000005</v>
      </c>
      <c r="Q130" s="1">
        <v>-172.6</v>
      </c>
    </row>
    <row r="131" spans="1:17" x14ac:dyDescent="0.25">
      <c r="A131" s="2">
        <v>7.4074074074073999E-3</v>
      </c>
      <c r="B131" s="1">
        <v>87.4</v>
      </c>
      <c r="C131" s="1">
        <v>23.4</v>
      </c>
      <c r="D131" s="1">
        <v>11.4</v>
      </c>
      <c r="E131" s="1">
        <v>75</v>
      </c>
      <c r="F131" s="1">
        <v>82</v>
      </c>
      <c r="G131" s="1">
        <v>9</v>
      </c>
      <c r="H131" s="1">
        <v>26.6</v>
      </c>
      <c r="I131" s="5">
        <v>0.55003482080677124</v>
      </c>
      <c r="J131" s="5">
        <v>0.66513097980393199</v>
      </c>
      <c r="K131" s="5">
        <v>0.70141158193603681</v>
      </c>
      <c r="L131" s="1">
        <v>2063.5</v>
      </c>
      <c r="M131" s="1">
        <v>577.79999999999995</v>
      </c>
      <c r="N131" s="1">
        <v>839.09999999999991</v>
      </c>
      <c r="O131" s="1">
        <v>-2087.4</v>
      </c>
      <c r="P131" s="1">
        <v>-372.1</v>
      </c>
      <c r="Q131" s="1">
        <v>-170.3</v>
      </c>
    </row>
    <row r="132" spans="1:17" x14ac:dyDescent="0.25">
      <c r="A132" s="2">
        <v>7.4652777777777703E-3</v>
      </c>
      <c r="B132" s="1">
        <v>82.7</v>
      </c>
      <c r="C132" s="1">
        <v>22.2</v>
      </c>
      <c r="D132" s="1">
        <v>12.1</v>
      </c>
      <c r="E132" s="1">
        <v>75</v>
      </c>
      <c r="F132" s="1">
        <v>27.6</v>
      </c>
      <c r="G132" s="1">
        <v>6.6</v>
      </c>
      <c r="H132" s="1">
        <v>16.2</v>
      </c>
      <c r="I132" s="5">
        <v>0.55038302887448443</v>
      </c>
      <c r="J132" s="5">
        <v>0.66525151336583277</v>
      </c>
      <c r="K132" s="5">
        <v>0.7014383671720148</v>
      </c>
      <c r="L132" s="1">
        <v>2054.2999999999997</v>
      </c>
      <c r="M132" s="1">
        <v>555.1</v>
      </c>
      <c r="N132" s="1">
        <v>813.2</v>
      </c>
      <c r="O132" s="1">
        <v>-2073.1999999999998</v>
      </c>
      <c r="P132" s="1">
        <v>-379.70000000000005</v>
      </c>
      <c r="Q132" s="1">
        <v>-167.6</v>
      </c>
    </row>
    <row r="133" spans="1:17" x14ac:dyDescent="0.25">
      <c r="A133" s="2">
        <v>7.5231481481481503E-3</v>
      </c>
      <c r="B133" s="1">
        <v>81</v>
      </c>
      <c r="C133" s="1">
        <v>17.8</v>
      </c>
      <c r="D133" s="1">
        <v>9.6</v>
      </c>
      <c r="E133" s="1">
        <v>75</v>
      </c>
      <c r="F133" s="1">
        <v>3.4</v>
      </c>
      <c r="G133" s="1">
        <v>3.4</v>
      </c>
      <c r="H133" s="1">
        <v>1.5999999999999999</v>
      </c>
      <c r="I133" s="5">
        <v>0.55069105908823046</v>
      </c>
      <c r="J133" s="5">
        <v>0.66531847645577757</v>
      </c>
      <c r="K133" s="5">
        <v>0.7014383671720148</v>
      </c>
      <c r="L133" s="1">
        <v>2026.3999999999999</v>
      </c>
      <c r="M133" s="1">
        <v>536.5</v>
      </c>
      <c r="N133" s="1">
        <v>845</v>
      </c>
      <c r="O133" s="1">
        <v>-2045.3</v>
      </c>
      <c r="P133" s="1">
        <v>-354.40000000000003</v>
      </c>
      <c r="Q133" s="1">
        <v>-165.20000000000002</v>
      </c>
    </row>
    <row r="134" spans="1:17" x14ac:dyDescent="0.25">
      <c r="A134" s="2">
        <v>7.5810185185185199E-3</v>
      </c>
      <c r="B134" s="1">
        <v>86.9</v>
      </c>
      <c r="C134" s="1">
        <v>20.5</v>
      </c>
      <c r="D134" s="1">
        <v>10.9</v>
      </c>
      <c r="E134" s="1">
        <v>75</v>
      </c>
      <c r="F134" s="1">
        <v>7.2</v>
      </c>
      <c r="G134" s="1">
        <v>33.9</v>
      </c>
      <c r="H134" s="1">
        <v>6.1999999999999993</v>
      </c>
      <c r="I134" s="5">
        <v>0.55099908930197683</v>
      </c>
      <c r="J134" s="5">
        <v>0.66541222478170026</v>
      </c>
      <c r="K134" s="5">
        <v>0.70153211549793759</v>
      </c>
      <c r="L134" s="1">
        <v>2148.2999999999997</v>
      </c>
      <c r="M134" s="1">
        <v>525.9</v>
      </c>
      <c r="N134" s="1">
        <v>858.7</v>
      </c>
      <c r="O134" s="1">
        <v>-2169.1999999999998</v>
      </c>
      <c r="P134" s="1">
        <v>-335.1</v>
      </c>
      <c r="Q134" s="1">
        <v>-175.6</v>
      </c>
    </row>
    <row r="135" spans="1:17" x14ac:dyDescent="0.25">
      <c r="A135" s="2">
        <v>7.6388888888888904E-3</v>
      </c>
      <c r="B135" s="1">
        <v>84.6</v>
      </c>
      <c r="C135" s="1">
        <v>23.299999999999997</v>
      </c>
      <c r="D135" s="1">
        <v>12.1</v>
      </c>
      <c r="E135" s="1">
        <v>75</v>
      </c>
      <c r="F135" s="1">
        <v>9.1999999999999993</v>
      </c>
      <c r="G135" s="1">
        <v>18</v>
      </c>
      <c r="H135" s="1">
        <v>8.6</v>
      </c>
      <c r="I135" s="5">
        <v>0.55133390475170097</v>
      </c>
      <c r="J135" s="5">
        <v>0.66554615096158998</v>
      </c>
      <c r="K135" s="5">
        <v>0.70154550811592653</v>
      </c>
      <c r="L135" s="1">
        <v>2068.4</v>
      </c>
      <c r="M135" s="1">
        <v>571.79999999999995</v>
      </c>
      <c r="N135" s="1">
        <v>855.5</v>
      </c>
      <c r="O135" s="1">
        <v>-2094</v>
      </c>
      <c r="P135" s="1">
        <v>-368.2</v>
      </c>
      <c r="Q135" s="1">
        <v>-175.3</v>
      </c>
    </row>
    <row r="136" spans="1:17" x14ac:dyDescent="0.25">
      <c r="A136" s="2">
        <v>7.69675925925926E-3</v>
      </c>
      <c r="B136" s="1">
        <v>86.8</v>
      </c>
      <c r="C136" s="1">
        <v>21.299999999999997</v>
      </c>
      <c r="D136" s="1">
        <v>9.6000000000000014</v>
      </c>
      <c r="E136" s="1">
        <v>75</v>
      </c>
      <c r="F136" s="1">
        <v>4.5999999999999996</v>
      </c>
      <c r="G136" s="1">
        <v>9.1999999999999993</v>
      </c>
      <c r="H136" s="1">
        <v>1.8</v>
      </c>
      <c r="I136" s="5">
        <v>0.55196335779718209</v>
      </c>
      <c r="J136" s="5">
        <v>0.66565329190550171</v>
      </c>
      <c r="K136" s="5">
        <v>0.70158568596989346</v>
      </c>
      <c r="L136" s="1">
        <v>2180.6</v>
      </c>
      <c r="M136" s="1">
        <v>554.1</v>
      </c>
      <c r="N136" s="1">
        <v>847.30000000000007</v>
      </c>
      <c r="O136" s="1">
        <v>-2196.1</v>
      </c>
      <c r="P136" s="1">
        <v>-346</v>
      </c>
      <c r="Q136" s="1">
        <v>-164.1</v>
      </c>
    </row>
    <row r="137" spans="1:17" x14ac:dyDescent="0.25">
      <c r="A137" s="2">
        <v>7.7546296296296304E-3</v>
      </c>
      <c r="B137" s="1">
        <v>88</v>
      </c>
      <c r="C137" s="1">
        <v>21.5</v>
      </c>
      <c r="D137" s="1">
        <v>11.2</v>
      </c>
      <c r="E137" s="1">
        <v>75</v>
      </c>
      <c r="F137" s="1">
        <v>4</v>
      </c>
      <c r="G137" s="1">
        <v>3.4</v>
      </c>
      <c r="H137" s="1">
        <v>5.6</v>
      </c>
      <c r="I137" s="5">
        <v>0.55201692826913806</v>
      </c>
      <c r="J137" s="5">
        <v>0.66569346975946864</v>
      </c>
      <c r="K137" s="5">
        <v>0.70166604167782731</v>
      </c>
      <c r="L137" s="1">
        <v>2132.5</v>
      </c>
      <c r="M137" s="1">
        <v>580.69999999999993</v>
      </c>
      <c r="N137" s="1">
        <v>888.9</v>
      </c>
      <c r="O137" s="1">
        <v>-2156.5</v>
      </c>
      <c r="P137" s="1">
        <v>-367.8</v>
      </c>
      <c r="Q137" s="1">
        <v>-183.3</v>
      </c>
    </row>
    <row r="138" spans="1:17" x14ac:dyDescent="0.25">
      <c r="A138" s="2">
        <v>7.8125E-3</v>
      </c>
      <c r="B138" s="1">
        <v>80</v>
      </c>
      <c r="C138" s="1">
        <v>21.8</v>
      </c>
      <c r="D138" s="1">
        <v>12.8</v>
      </c>
      <c r="E138" s="1">
        <v>75</v>
      </c>
      <c r="F138" s="1">
        <v>86.699999999999989</v>
      </c>
      <c r="G138" s="1">
        <v>5.1999999999999993</v>
      </c>
      <c r="H138" s="1">
        <v>26.8</v>
      </c>
      <c r="I138" s="5">
        <v>0.55249906251674075</v>
      </c>
      <c r="J138" s="5">
        <v>0.66578721808539132</v>
      </c>
      <c r="K138" s="5">
        <v>0.70174639738576094</v>
      </c>
      <c r="L138" s="1">
        <v>1983.5</v>
      </c>
      <c r="M138" s="1">
        <v>532.80000000000007</v>
      </c>
      <c r="N138" s="1">
        <v>841.5</v>
      </c>
      <c r="O138" s="1">
        <v>-2006.3999999999999</v>
      </c>
      <c r="P138" s="1">
        <v>-374.3</v>
      </c>
      <c r="Q138" s="1">
        <v>-174.1</v>
      </c>
    </row>
    <row r="139" spans="1:17" x14ac:dyDescent="0.25">
      <c r="A139" s="2">
        <v>7.8703703703703696E-3</v>
      </c>
      <c r="B139" s="1">
        <v>82.9</v>
      </c>
      <c r="C139" s="1">
        <v>20.799999999999997</v>
      </c>
      <c r="D139" s="1">
        <v>11.3</v>
      </c>
      <c r="E139" s="1">
        <v>75</v>
      </c>
      <c r="F139" s="1">
        <v>7.8000000000000007</v>
      </c>
      <c r="G139" s="1">
        <v>8.6</v>
      </c>
      <c r="H139" s="1">
        <v>14.8</v>
      </c>
      <c r="I139" s="5">
        <v>0.55292762629238768</v>
      </c>
      <c r="J139" s="5">
        <v>0.6659077516472921</v>
      </c>
      <c r="K139" s="5">
        <v>0.70177318262173893</v>
      </c>
      <c r="L139" s="1">
        <v>1993.1</v>
      </c>
      <c r="M139" s="1">
        <v>537.69999999999993</v>
      </c>
      <c r="N139" s="1">
        <v>811.3</v>
      </c>
      <c r="O139" s="1">
        <v>-2007.2</v>
      </c>
      <c r="P139" s="1">
        <v>-374.40000000000003</v>
      </c>
      <c r="Q139" s="1">
        <v>-159.5</v>
      </c>
    </row>
    <row r="140" spans="1:17" x14ac:dyDescent="0.25">
      <c r="A140" s="2">
        <v>7.9282407407407392E-3</v>
      </c>
      <c r="B140" s="1">
        <v>85.9</v>
      </c>
      <c r="C140" s="1">
        <v>22.299999999999997</v>
      </c>
      <c r="D140" s="1">
        <v>8.5</v>
      </c>
      <c r="E140" s="1">
        <v>75</v>
      </c>
      <c r="F140" s="1">
        <v>0.6</v>
      </c>
      <c r="G140" s="1">
        <v>6</v>
      </c>
      <c r="H140" s="1">
        <v>1</v>
      </c>
      <c r="I140" s="5">
        <v>0.55311512294423315</v>
      </c>
      <c r="J140" s="5">
        <v>0.66601489259120372</v>
      </c>
      <c r="K140" s="5">
        <v>0.70182675309369469</v>
      </c>
      <c r="L140" s="1">
        <v>2150</v>
      </c>
      <c r="M140" s="1">
        <v>524.20000000000005</v>
      </c>
      <c r="N140" s="1">
        <v>871.80000000000007</v>
      </c>
      <c r="O140" s="1">
        <v>-2173.4</v>
      </c>
      <c r="P140" s="1">
        <v>-374.90000000000003</v>
      </c>
      <c r="Q140" s="1">
        <v>-177.5</v>
      </c>
    </row>
    <row r="141" spans="1:17" x14ac:dyDescent="0.25">
      <c r="A141" s="2">
        <v>7.9861111111111105E-3</v>
      </c>
      <c r="B141" s="1">
        <v>86.1</v>
      </c>
      <c r="C141" s="1">
        <v>22.200000000000003</v>
      </c>
      <c r="D141" s="1">
        <v>13.6</v>
      </c>
      <c r="E141" s="1">
        <v>75</v>
      </c>
      <c r="F141" s="1">
        <v>11.1</v>
      </c>
      <c r="G141" s="1">
        <v>29.099999999999998</v>
      </c>
      <c r="H141" s="1">
        <v>7.6</v>
      </c>
      <c r="I141" s="5">
        <v>0.55347672362993527</v>
      </c>
      <c r="J141" s="5">
        <v>0.66610864091712652</v>
      </c>
      <c r="K141" s="5">
        <v>0.70182675309369469</v>
      </c>
      <c r="L141" s="1">
        <v>2161.4</v>
      </c>
      <c r="M141" s="1">
        <v>551.70000000000005</v>
      </c>
      <c r="N141" s="1">
        <v>893.5</v>
      </c>
      <c r="O141" s="1">
        <v>-2183.4</v>
      </c>
      <c r="P141" s="1">
        <v>-383.1</v>
      </c>
      <c r="Q141" s="1">
        <v>-180.8</v>
      </c>
    </row>
    <row r="142" spans="1:17" x14ac:dyDescent="0.25">
      <c r="A142" s="2">
        <v>8.0439814814814801E-3</v>
      </c>
      <c r="B142" s="1">
        <v>86.1</v>
      </c>
      <c r="C142" s="1">
        <v>20.299999999999997</v>
      </c>
      <c r="D142" s="1">
        <v>12.399999999999999</v>
      </c>
      <c r="E142" s="1">
        <v>75</v>
      </c>
      <c r="F142" s="1">
        <v>7.8</v>
      </c>
      <c r="G142" s="1">
        <v>17.600000000000001</v>
      </c>
      <c r="H142" s="1">
        <v>7.1999999999999993</v>
      </c>
      <c r="I142" s="5">
        <v>0.55383832431563718</v>
      </c>
      <c r="J142" s="5">
        <v>0.66624256709701624</v>
      </c>
      <c r="K142" s="5">
        <v>0.70190710880162854</v>
      </c>
      <c r="L142" s="1">
        <v>2145.1</v>
      </c>
      <c r="M142" s="1">
        <v>532.9</v>
      </c>
      <c r="N142" s="1">
        <v>859.1</v>
      </c>
      <c r="O142" s="1">
        <v>-2163.7999999999997</v>
      </c>
      <c r="P142" s="1">
        <v>-356.40000000000003</v>
      </c>
      <c r="Q142" s="1">
        <v>-169</v>
      </c>
    </row>
    <row r="143" spans="1:17" x14ac:dyDescent="0.25">
      <c r="A143" s="2">
        <v>8.1018518518518497E-3</v>
      </c>
      <c r="B143" s="1">
        <v>85</v>
      </c>
      <c r="C143" s="1">
        <v>22.9</v>
      </c>
      <c r="D143" s="1">
        <v>9.6</v>
      </c>
      <c r="E143" s="1">
        <v>75</v>
      </c>
      <c r="F143" s="1">
        <v>1.2</v>
      </c>
      <c r="G143" s="1">
        <v>6.4</v>
      </c>
      <c r="H143" s="1">
        <v>4.8</v>
      </c>
      <c r="I143" s="5">
        <v>0.55415974714737237</v>
      </c>
      <c r="J143" s="5">
        <v>0.66634970804092786</v>
      </c>
      <c r="K143" s="5">
        <v>0.70217496116140776</v>
      </c>
      <c r="L143" s="1">
        <v>2180.4</v>
      </c>
      <c r="M143" s="1">
        <v>567.59999999999991</v>
      </c>
      <c r="N143" s="1">
        <v>807.59999999999991</v>
      </c>
      <c r="O143" s="1">
        <v>-2204.3000000000002</v>
      </c>
      <c r="P143" s="1">
        <v>-375.7</v>
      </c>
      <c r="Q143" s="1">
        <v>-165.60000000000002</v>
      </c>
    </row>
    <row r="144" spans="1:17" x14ac:dyDescent="0.25">
      <c r="A144" s="2">
        <v>8.1597222222222193E-3</v>
      </c>
      <c r="B144" s="1">
        <v>78.5</v>
      </c>
      <c r="C144" s="1">
        <v>22.4</v>
      </c>
      <c r="D144" s="1">
        <v>10.8</v>
      </c>
      <c r="E144" s="1">
        <v>75</v>
      </c>
      <c r="F144" s="1">
        <v>85.5</v>
      </c>
      <c r="G144" s="1">
        <v>10.4</v>
      </c>
      <c r="H144" s="1">
        <v>6</v>
      </c>
      <c r="I144" s="5">
        <v>0.55466866663095304</v>
      </c>
      <c r="J144" s="5">
        <v>0.66638988589489478</v>
      </c>
      <c r="K144" s="5">
        <v>0.7019874645095624</v>
      </c>
      <c r="L144" s="1">
        <v>1931.3999999999999</v>
      </c>
      <c r="M144" s="1">
        <v>553.1</v>
      </c>
      <c r="N144" s="1">
        <v>862.6</v>
      </c>
      <c r="O144" s="1">
        <v>-1953.6</v>
      </c>
      <c r="P144" s="1">
        <v>-366</v>
      </c>
      <c r="Q144" s="1">
        <v>-176.9</v>
      </c>
    </row>
    <row r="145" spans="1:17" x14ac:dyDescent="0.25">
      <c r="A145" s="2">
        <v>8.2175925925925906E-3</v>
      </c>
      <c r="B145" s="1">
        <v>80.199999999999989</v>
      </c>
      <c r="C145" s="1">
        <v>17.299999999999997</v>
      </c>
      <c r="D145" s="1">
        <v>10.9</v>
      </c>
      <c r="E145" s="1">
        <v>75</v>
      </c>
      <c r="F145" s="1">
        <v>7.6</v>
      </c>
      <c r="G145" s="1">
        <v>0.8</v>
      </c>
      <c r="H145" s="1">
        <v>25.400000000000002</v>
      </c>
      <c r="I145" s="5">
        <v>0.55494991160872131</v>
      </c>
      <c r="J145" s="5">
        <v>0.66651041945679546</v>
      </c>
      <c r="K145" s="5">
        <v>0.70201424974554028</v>
      </c>
      <c r="L145" s="1">
        <v>1936.7</v>
      </c>
      <c r="M145" s="1">
        <v>506.20000000000005</v>
      </c>
      <c r="N145" s="1">
        <v>779.4</v>
      </c>
      <c r="O145" s="1">
        <v>-1951.7</v>
      </c>
      <c r="P145" s="1">
        <v>-354.20000000000005</v>
      </c>
      <c r="Q145" s="1">
        <v>-154.20000000000002</v>
      </c>
    </row>
    <row r="146" spans="1:17" x14ac:dyDescent="0.25">
      <c r="A146" s="2">
        <v>8.2754629629629602E-3</v>
      </c>
      <c r="B146" s="1">
        <v>86.1</v>
      </c>
      <c r="C146" s="1">
        <v>24</v>
      </c>
      <c r="D146" s="1">
        <v>11.5</v>
      </c>
      <c r="E146" s="1">
        <v>75</v>
      </c>
      <c r="F146" s="1">
        <v>2.4</v>
      </c>
      <c r="G146" s="1">
        <v>7</v>
      </c>
      <c r="H146" s="1">
        <v>15.8</v>
      </c>
      <c r="I146" s="5">
        <v>0.55536508276637919</v>
      </c>
      <c r="J146" s="5">
        <v>0.66660416778271814</v>
      </c>
      <c r="K146" s="5">
        <v>0.70208121283548508</v>
      </c>
      <c r="L146" s="1">
        <v>2160.6999999999998</v>
      </c>
      <c r="M146" s="1">
        <v>550</v>
      </c>
      <c r="N146" s="1">
        <v>858.80000000000007</v>
      </c>
      <c r="O146" s="1">
        <v>-2184.1</v>
      </c>
      <c r="P146" s="1">
        <v>-372.90000000000003</v>
      </c>
      <c r="Q146" s="1">
        <v>-175.5</v>
      </c>
    </row>
    <row r="147" spans="1:17" x14ac:dyDescent="0.25">
      <c r="A147" s="2">
        <v>8.3333333333333297E-3</v>
      </c>
      <c r="B147" s="1">
        <v>88.800000000000011</v>
      </c>
      <c r="C147" s="1">
        <v>21.799999999999997</v>
      </c>
      <c r="D147" s="1">
        <v>10.3</v>
      </c>
      <c r="E147" s="1">
        <v>75</v>
      </c>
      <c r="F147" s="1">
        <v>7.3999999999999995</v>
      </c>
      <c r="G147" s="1">
        <v>10.4</v>
      </c>
      <c r="H147" s="1">
        <v>4</v>
      </c>
      <c r="I147" s="5">
        <v>0.55561954250816958</v>
      </c>
      <c r="J147" s="5">
        <v>0.6667514865805968</v>
      </c>
      <c r="K147" s="5">
        <v>0.70209460545347402</v>
      </c>
      <c r="L147" s="1">
        <v>2183.2000000000003</v>
      </c>
      <c r="M147" s="1">
        <v>509.7</v>
      </c>
      <c r="N147" s="1">
        <v>889.8</v>
      </c>
      <c r="O147" s="1">
        <v>-2207.9</v>
      </c>
      <c r="P147" s="1">
        <v>-356.6</v>
      </c>
      <c r="Q147" s="1">
        <v>-181.3</v>
      </c>
    </row>
    <row r="148" spans="1:17" x14ac:dyDescent="0.25">
      <c r="A148" s="2">
        <v>8.3912037037036993E-3</v>
      </c>
      <c r="B148" s="1">
        <v>86.8</v>
      </c>
      <c r="C148" s="1">
        <v>19.7</v>
      </c>
      <c r="D148" s="1">
        <v>12.3</v>
      </c>
      <c r="E148" s="1">
        <v>75</v>
      </c>
      <c r="F148" s="1">
        <v>9.6999999999999993</v>
      </c>
      <c r="G148" s="1">
        <v>30.1</v>
      </c>
      <c r="H148" s="1">
        <v>5.1999999999999993</v>
      </c>
      <c r="I148" s="5">
        <v>0.55596775057588255</v>
      </c>
      <c r="J148" s="5">
        <v>0.66700594632238708</v>
      </c>
      <c r="K148" s="5">
        <v>0.70217496116140776</v>
      </c>
      <c r="L148" s="1">
        <v>2173</v>
      </c>
      <c r="M148" s="1">
        <v>518.30000000000007</v>
      </c>
      <c r="N148" s="1">
        <v>884.1</v>
      </c>
      <c r="O148" s="1">
        <v>-2188.4</v>
      </c>
      <c r="P148" s="1">
        <v>-358.5</v>
      </c>
      <c r="Q148" s="1">
        <v>-172.6</v>
      </c>
    </row>
    <row r="149" spans="1:17" x14ac:dyDescent="0.25">
      <c r="A149" s="2">
        <v>8.4490740740740707E-3</v>
      </c>
      <c r="B149" s="1">
        <v>85.8</v>
      </c>
      <c r="C149" s="1">
        <v>21.6</v>
      </c>
      <c r="D149" s="1">
        <v>11.7</v>
      </c>
      <c r="E149" s="1">
        <v>75</v>
      </c>
      <c r="F149" s="1">
        <v>4.8</v>
      </c>
      <c r="G149" s="1">
        <v>12.600000000000001</v>
      </c>
      <c r="H149" s="1">
        <v>9</v>
      </c>
      <c r="I149" s="5">
        <v>0.55662398885734188</v>
      </c>
      <c r="J149" s="5">
        <v>0.66692559061445333</v>
      </c>
      <c r="K149" s="5">
        <v>0.70221513901537469</v>
      </c>
      <c r="L149" s="1">
        <v>2187.1000000000004</v>
      </c>
      <c r="M149" s="1">
        <v>534.59999999999991</v>
      </c>
      <c r="N149" s="1">
        <v>878.3</v>
      </c>
      <c r="O149" s="1">
        <v>-2211.1000000000004</v>
      </c>
      <c r="P149" s="1">
        <v>-382.1</v>
      </c>
      <c r="Q149" s="1">
        <v>-180.70000000000002</v>
      </c>
    </row>
    <row r="150" spans="1:17" x14ac:dyDescent="0.25">
      <c r="A150" s="2">
        <v>8.5069444444444402E-3</v>
      </c>
      <c r="B150" s="1">
        <v>78.699999999999989</v>
      </c>
      <c r="C150" s="1">
        <v>22.5</v>
      </c>
      <c r="D150" s="1">
        <v>12.600000000000001</v>
      </c>
      <c r="E150" s="1">
        <v>75</v>
      </c>
      <c r="F150" s="1">
        <v>81.8</v>
      </c>
      <c r="G150" s="1">
        <v>8.6</v>
      </c>
      <c r="H150" s="1">
        <v>8.4</v>
      </c>
      <c r="I150" s="5">
        <v>0.55670434456527562</v>
      </c>
      <c r="J150" s="5">
        <v>0.66701933894037602</v>
      </c>
      <c r="K150" s="5">
        <v>0.70225531686934162</v>
      </c>
      <c r="L150" s="1">
        <v>1875.3</v>
      </c>
      <c r="M150" s="1">
        <v>541.1</v>
      </c>
      <c r="N150" s="1">
        <v>867.4</v>
      </c>
      <c r="O150" s="1">
        <v>-1897.6</v>
      </c>
      <c r="P150" s="1">
        <v>-384.70000000000005</v>
      </c>
      <c r="Q150" s="1">
        <v>-179.6</v>
      </c>
    </row>
    <row r="151" spans="1:17" x14ac:dyDescent="0.25">
      <c r="A151" s="2">
        <v>8.5648148148148098E-3</v>
      </c>
      <c r="B151" s="1">
        <v>83.800000000000011</v>
      </c>
      <c r="C151" s="1">
        <v>21.4</v>
      </c>
      <c r="D151" s="1">
        <v>9.8000000000000007</v>
      </c>
      <c r="E151" s="1">
        <v>75</v>
      </c>
      <c r="F151" s="1">
        <v>9.8999999999999986</v>
      </c>
      <c r="G151" s="1">
        <v>9.1999999999999993</v>
      </c>
      <c r="H151" s="1">
        <v>0.6</v>
      </c>
      <c r="I151" s="5">
        <v>0.55705255263298858</v>
      </c>
      <c r="J151" s="5">
        <v>0.66713987250227669</v>
      </c>
      <c r="K151" s="5">
        <v>0.70229549472330843</v>
      </c>
      <c r="L151" s="1">
        <v>2041</v>
      </c>
      <c r="M151" s="1">
        <v>549.4</v>
      </c>
      <c r="N151" s="1">
        <v>802.9</v>
      </c>
      <c r="O151" s="1">
        <v>-2053.6000000000004</v>
      </c>
      <c r="P151" s="1">
        <v>-378.7</v>
      </c>
      <c r="Q151" s="1">
        <v>-157.70000000000002</v>
      </c>
    </row>
    <row r="152" spans="1:17" x14ac:dyDescent="0.25">
      <c r="A152" s="2">
        <v>8.6226851851851794E-3</v>
      </c>
      <c r="B152" s="1">
        <v>88.4</v>
      </c>
      <c r="C152" s="1">
        <v>20.100000000000001</v>
      </c>
      <c r="D152" s="1">
        <v>12.7</v>
      </c>
      <c r="E152" s="1">
        <v>75</v>
      </c>
      <c r="F152" s="1">
        <v>5.6</v>
      </c>
      <c r="G152" s="1">
        <v>2</v>
      </c>
      <c r="H152" s="1">
        <v>25.8</v>
      </c>
      <c r="I152" s="5">
        <v>0.55760164997053618</v>
      </c>
      <c r="J152" s="5">
        <v>0.66719344297423266</v>
      </c>
      <c r="K152" s="5">
        <v>0.70236245781325324</v>
      </c>
      <c r="L152" s="1">
        <v>2177.4</v>
      </c>
      <c r="M152" s="1">
        <v>545</v>
      </c>
      <c r="N152" s="1">
        <v>882.30000000000007</v>
      </c>
      <c r="O152" s="1">
        <v>-2198.1999999999998</v>
      </c>
      <c r="P152" s="1">
        <v>-389.70000000000005</v>
      </c>
      <c r="Q152" s="1">
        <v>-180.1</v>
      </c>
    </row>
    <row r="153" spans="1:17" x14ac:dyDescent="0.25">
      <c r="A153" s="2">
        <v>8.6805555555555507E-3</v>
      </c>
      <c r="B153" s="1">
        <v>88.2</v>
      </c>
      <c r="C153" s="1">
        <v>22.299999999999997</v>
      </c>
      <c r="D153" s="1">
        <v>11.7</v>
      </c>
      <c r="E153" s="1">
        <v>75</v>
      </c>
      <c r="F153" s="1">
        <v>1.7999999999999998</v>
      </c>
      <c r="G153" s="1">
        <v>8.7999999999999989</v>
      </c>
      <c r="H153" s="1">
        <v>15.2</v>
      </c>
      <c r="I153" s="5">
        <v>0.55776236138640389</v>
      </c>
      <c r="J153" s="5">
        <v>0.6673005839181444</v>
      </c>
      <c r="K153" s="5">
        <v>0.70242942090319804</v>
      </c>
      <c r="L153" s="1">
        <v>2169.9</v>
      </c>
      <c r="M153" s="1">
        <v>521.29999999999995</v>
      </c>
      <c r="N153" s="1">
        <v>848.69999999999993</v>
      </c>
      <c r="O153" s="1">
        <v>-2191.9</v>
      </c>
      <c r="P153" s="1">
        <v>-365.90000000000003</v>
      </c>
      <c r="Q153" s="1">
        <v>-175.4</v>
      </c>
    </row>
    <row r="154" spans="1:17" x14ac:dyDescent="0.25">
      <c r="A154" s="2">
        <v>8.7384259259259203E-3</v>
      </c>
      <c r="B154" s="1">
        <v>86</v>
      </c>
      <c r="C154" s="1">
        <v>20.6</v>
      </c>
      <c r="D154" s="1">
        <v>10</v>
      </c>
      <c r="E154" s="1">
        <v>75</v>
      </c>
      <c r="F154" s="1">
        <v>9.3000000000000007</v>
      </c>
      <c r="G154" s="1">
        <v>6.1999999999999993</v>
      </c>
      <c r="H154" s="1">
        <v>3.6</v>
      </c>
      <c r="I154" s="5">
        <v>0.55805699898216099</v>
      </c>
      <c r="J154" s="5">
        <v>0.66744790271602306</v>
      </c>
      <c r="K154" s="5">
        <v>0.70244281352118709</v>
      </c>
      <c r="L154" s="1">
        <v>2127.9</v>
      </c>
      <c r="M154" s="1">
        <v>533.4</v>
      </c>
      <c r="N154" s="1">
        <v>867.7</v>
      </c>
      <c r="O154" s="1">
        <v>-2144.6999999999998</v>
      </c>
      <c r="P154" s="1">
        <v>-357.40000000000003</v>
      </c>
      <c r="Q154" s="1">
        <v>-168.7</v>
      </c>
    </row>
    <row r="155" spans="1:17" x14ac:dyDescent="0.25">
      <c r="A155" s="2">
        <v>8.7962962962963003E-3</v>
      </c>
      <c r="B155" s="1">
        <v>85.6</v>
      </c>
      <c r="C155" s="1">
        <v>24.2</v>
      </c>
      <c r="D155" s="1">
        <v>11.2</v>
      </c>
      <c r="E155" s="1">
        <v>75</v>
      </c>
      <c r="F155" s="1">
        <v>8.6999999999999993</v>
      </c>
      <c r="G155" s="1">
        <v>34.5</v>
      </c>
      <c r="H155" s="1">
        <v>7.6</v>
      </c>
      <c r="I155" s="5">
        <v>0.55845877752182993</v>
      </c>
      <c r="J155" s="5">
        <v>0.66760861413189043</v>
      </c>
      <c r="K155" s="5">
        <v>0.70246959875716508</v>
      </c>
      <c r="L155" s="1">
        <v>2163.6000000000004</v>
      </c>
      <c r="M155" s="1">
        <v>564.59999999999991</v>
      </c>
      <c r="N155" s="1">
        <v>881.4</v>
      </c>
      <c r="O155" s="1">
        <v>-2188</v>
      </c>
      <c r="P155" s="1">
        <v>-383</v>
      </c>
      <c r="Q155" s="1">
        <v>-179</v>
      </c>
    </row>
    <row r="156" spans="1:17" x14ac:dyDescent="0.25">
      <c r="A156" s="2">
        <v>8.8541666666666699E-3</v>
      </c>
      <c r="B156" s="1">
        <v>88.5</v>
      </c>
      <c r="C156" s="1">
        <v>20</v>
      </c>
      <c r="D156" s="1">
        <v>11.2</v>
      </c>
      <c r="E156" s="1">
        <v>75</v>
      </c>
      <c r="F156" s="1">
        <v>79.899999999999991</v>
      </c>
      <c r="G156" s="1">
        <v>12.2</v>
      </c>
      <c r="H156" s="1">
        <v>7.8</v>
      </c>
      <c r="I156" s="5">
        <v>0.55888734129747686</v>
      </c>
      <c r="J156" s="5">
        <v>0.66767557722183524</v>
      </c>
      <c r="K156" s="5">
        <v>0.70254995446509882</v>
      </c>
      <c r="L156" s="1">
        <v>2132.5</v>
      </c>
      <c r="M156" s="1">
        <v>588.1</v>
      </c>
      <c r="N156" s="1">
        <v>733.80000000000007</v>
      </c>
      <c r="O156" s="1">
        <v>-2158.1999999999998</v>
      </c>
      <c r="P156" s="1">
        <v>-372.6</v>
      </c>
      <c r="Q156" s="1">
        <v>-154</v>
      </c>
    </row>
    <row r="157" spans="1:17" x14ac:dyDescent="0.25">
      <c r="A157" s="2">
        <v>8.9120370370370395E-3</v>
      </c>
      <c r="B157" s="1">
        <v>78.400000000000006</v>
      </c>
      <c r="C157" s="1">
        <v>20.9</v>
      </c>
      <c r="D157" s="1">
        <v>11.7</v>
      </c>
      <c r="E157" s="1">
        <v>75</v>
      </c>
      <c r="F157" s="1">
        <v>8.6</v>
      </c>
      <c r="G157" s="1">
        <v>15.2</v>
      </c>
      <c r="H157" s="1">
        <v>7.8</v>
      </c>
      <c r="I157" s="5">
        <v>0.55916858627524513</v>
      </c>
      <c r="J157" s="5">
        <v>0.66771575507580228</v>
      </c>
      <c r="K157" s="5">
        <v>0.70259013231906575</v>
      </c>
      <c r="L157" s="1">
        <v>1931.5</v>
      </c>
      <c r="M157" s="1">
        <v>524.79999999999995</v>
      </c>
      <c r="N157" s="1">
        <v>831.5</v>
      </c>
      <c r="O157" s="1">
        <v>-1946.3</v>
      </c>
      <c r="P157" s="1">
        <v>-327.40000000000003</v>
      </c>
      <c r="Q157" s="1">
        <v>-163.9</v>
      </c>
    </row>
    <row r="158" spans="1:17" x14ac:dyDescent="0.25">
      <c r="A158" s="2">
        <v>8.9699074074074108E-3</v>
      </c>
      <c r="B158" s="1">
        <v>90</v>
      </c>
      <c r="C158" s="1">
        <v>21.799999999999997</v>
      </c>
      <c r="D158" s="1">
        <v>8</v>
      </c>
      <c r="E158" s="1">
        <v>75</v>
      </c>
      <c r="F158" s="1">
        <v>6.6000000000000005</v>
      </c>
      <c r="G158" s="1">
        <v>11.799999999999999</v>
      </c>
      <c r="H158" s="1">
        <v>0.8</v>
      </c>
      <c r="I158" s="5">
        <v>0.55950340172496926</v>
      </c>
      <c r="J158" s="5">
        <v>0.66783628863770295</v>
      </c>
      <c r="K158" s="5">
        <v>0.7026035249370548</v>
      </c>
      <c r="L158" s="1">
        <v>2111.1999999999998</v>
      </c>
      <c r="M158" s="1">
        <v>530</v>
      </c>
      <c r="N158" s="1">
        <v>812.6</v>
      </c>
      <c r="O158" s="1">
        <v>-2131.5</v>
      </c>
      <c r="P158" s="1">
        <v>-370.3</v>
      </c>
      <c r="Q158" s="1">
        <v>-165.9</v>
      </c>
    </row>
    <row r="159" spans="1:17" x14ac:dyDescent="0.25">
      <c r="A159" s="2">
        <v>9.0277777777777804E-3</v>
      </c>
      <c r="B159" s="1">
        <v>86.2</v>
      </c>
      <c r="C159" s="1">
        <v>23</v>
      </c>
      <c r="D159" s="1">
        <v>12.7</v>
      </c>
      <c r="E159" s="1">
        <v>75</v>
      </c>
      <c r="F159" s="1">
        <v>3.4</v>
      </c>
      <c r="G159" s="1">
        <v>7.8</v>
      </c>
      <c r="H159" s="1">
        <v>22.4</v>
      </c>
      <c r="I159" s="5">
        <v>0.5598382171746934</v>
      </c>
      <c r="J159" s="5">
        <v>0.66787646649166976</v>
      </c>
      <c r="K159" s="5">
        <v>0.70267048802699961</v>
      </c>
      <c r="L159" s="1">
        <v>2122.7000000000003</v>
      </c>
      <c r="M159" s="1">
        <v>515.59999999999991</v>
      </c>
      <c r="N159" s="1">
        <v>909.8</v>
      </c>
      <c r="O159" s="1">
        <v>-2147.2000000000003</v>
      </c>
      <c r="P159" s="1">
        <v>-369.40000000000003</v>
      </c>
      <c r="Q159" s="1">
        <v>-186.10000000000002</v>
      </c>
    </row>
    <row r="160" spans="1:17" x14ac:dyDescent="0.25">
      <c r="A160" s="2">
        <v>9.08564814814815E-3</v>
      </c>
      <c r="B160" s="1">
        <v>88.3</v>
      </c>
      <c r="C160" s="1">
        <v>18.399999999999999</v>
      </c>
      <c r="D160" s="1">
        <v>11.899999999999999</v>
      </c>
      <c r="E160" s="1">
        <v>75</v>
      </c>
      <c r="F160" s="1">
        <v>8.1999999999999993</v>
      </c>
      <c r="G160" s="1">
        <v>2</v>
      </c>
      <c r="H160" s="1">
        <v>17.8</v>
      </c>
      <c r="I160" s="5">
        <v>0.56018642524240636</v>
      </c>
      <c r="J160" s="5">
        <v>0.66795682219960362</v>
      </c>
      <c r="K160" s="5">
        <v>0.70271066588096642</v>
      </c>
      <c r="L160" s="1">
        <v>2147.7999999999997</v>
      </c>
      <c r="M160" s="1">
        <v>510.90000000000003</v>
      </c>
      <c r="N160" s="1">
        <v>850.30000000000007</v>
      </c>
      <c r="O160" s="1">
        <v>-2166.4</v>
      </c>
      <c r="P160" s="1">
        <v>-354.40000000000003</v>
      </c>
      <c r="Q160" s="1">
        <v>-166.6</v>
      </c>
    </row>
    <row r="161" spans="1:17" x14ac:dyDescent="0.25">
      <c r="A161" s="2">
        <v>9.1435185185185196E-3</v>
      </c>
      <c r="B161" s="1">
        <v>88.4</v>
      </c>
      <c r="C161" s="1">
        <v>23.1</v>
      </c>
      <c r="D161" s="1">
        <v>9.3000000000000007</v>
      </c>
      <c r="E161" s="1">
        <v>75</v>
      </c>
      <c r="F161" s="1">
        <v>6.3999999999999995</v>
      </c>
      <c r="G161" s="1">
        <v>7.6</v>
      </c>
      <c r="H161" s="1">
        <v>13.2</v>
      </c>
      <c r="I161" s="5">
        <v>0.56050784807414167</v>
      </c>
      <c r="J161" s="5">
        <v>0.66810414099748217</v>
      </c>
      <c r="K161" s="5">
        <v>0.7030588739486795</v>
      </c>
      <c r="L161" s="1">
        <v>2117.2000000000003</v>
      </c>
      <c r="M161" s="1">
        <v>534.69999999999993</v>
      </c>
      <c r="N161" s="1">
        <v>877.3</v>
      </c>
      <c r="O161" s="1">
        <v>-2138.9</v>
      </c>
      <c r="P161" s="1">
        <v>-381.5</v>
      </c>
      <c r="Q161" s="1">
        <v>-177.5</v>
      </c>
    </row>
    <row r="162" spans="1:17" x14ac:dyDescent="0.25">
      <c r="A162" s="2">
        <v>9.2013888888888892E-3</v>
      </c>
      <c r="B162" s="1">
        <v>85</v>
      </c>
      <c r="C162" s="1">
        <v>24.799999999999997</v>
      </c>
      <c r="D162" s="1">
        <v>11.2</v>
      </c>
      <c r="E162" s="1">
        <v>75</v>
      </c>
      <c r="F162" s="1">
        <v>82.899999999999991</v>
      </c>
      <c r="G162" s="1">
        <v>6.3999999999999995</v>
      </c>
      <c r="H162" s="1">
        <v>4.2</v>
      </c>
      <c r="I162" s="5">
        <v>0.56116408635560078</v>
      </c>
      <c r="J162" s="5">
        <v>0.66819788932340496</v>
      </c>
      <c r="K162" s="5">
        <v>0.70283119944286698</v>
      </c>
      <c r="L162" s="1">
        <v>2125.9</v>
      </c>
      <c r="M162" s="1">
        <v>548.1</v>
      </c>
      <c r="N162" s="1">
        <v>842.4</v>
      </c>
      <c r="O162" s="1">
        <v>-2150.6</v>
      </c>
      <c r="P162" s="1">
        <v>-378.40000000000003</v>
      </c>
      <c r="Q162" s="1">
        <v>-176.29999999999998</v>
      </c>
    </row>
    <row r="163" spans="1:17" x14ac:dyDescent="0.25">
      <c r="A163" s="2">
        <v>9.2592592592592605E-3</v>
      </c>
      <c r="B163" s="1">
        <v>78.5</v>
      </c>
      <c r="C163" s="1">
        <v>21.1</v>
      </c>
      <c r="D163" s="1">
        <v>12.600000000000001</v>
      </c>
      <c r="E163" s="1">
        <v>75</v>
      </c>
      <c r="F163" s="1">
        <v>6.6</v>
      </c>
      <c r="G163" s="1">
        <v>36.5</v>
      </c>
      <c r="H163" s="1">
        <v>7.8</v>
      </c>
      <c r="I163" s="5">
        <v>0.56124444206353463</v>
      </c>
      <c r="J163" s="5">
        <v>0.66830503026731669</v>
      </c>
      <c r="K163" s="5">
        <v>0.70287137729683402</v>
      </c>
      <c r="L163" s="1">
        <v>1819.5</v>
      </c>
      <c r="M163" s="1">
        <v>552.5</v>
      </c>
      <c r="N163" s="1">
        <v>791.19999999999993</v>
      </c>
      <c r="O163" s="1">
        <v>-1828.3999999999999</v>
      </c>
      <c r="P163" s="1">
        <v>-377.2</v>
      </c>
      <c r="Q163" s="1">
        <v>-154.9</v>
      </c>
    </row>
    <row r="164" spans="1:17" x14ac:dyDescent="0.25">
      <c r="A164" s="2">
        <v>9.3171296296296301E-3</v>
      </c>
      <c r="B164" s="1">
        <v>83.1</v>
      </c>
      <c r="C164" s="1">
        <v>19.399999999999999</v>
      </c>
      <c r="D164" s="1">
        <v>10.899999999999999</v>
      </c>
      <c r="E164" s="1">
        <v>75</v>
      </c>
      <c r="F164" s="1">
        <v>6</v>
      </c>
      <c r="G164" s="1">
        <v>11.799999999999999</v>
      </c>
      <c r="H164" s="1">
        <v>5.6</v>
      </c>
      <c r="I164" s="5">
        <v>0.56156586489526972</v>
      </c>
      <c r="J164" s="5">
        <v>0.66838538597525055</v>
      </c>
      <c r="K164" s="5">
        <v>0.70292494776878989</v>
      </c>
      <c r="L164" s="1">
        <v>2023.8999999999999</v>
      </c>
      <c r="M164" s="1">
        <v>561.1</v>
      </c>
      <c r="N164" s="1">
        <v>853.4</v>
      </c>
      <c r="O164" s="1">
        <v>-2046</v>
      </c>
      <c r="P164" s="1">
        <v>-372</v>
      </c>
      <c r="Q164" s="1">
        <v>-174.2</v>
      </c>
    </row>
    <row r="165" spans="1:17" x14ac:dyDescent="0.25">
      <c r="A165" s="2">
        <v>9.3749999999999997E-3</v>
      </c>
      <c r="B165" s="1">
        <v>89.6</v>
      </c>
      <c r="C165" s="1">
        <v>22</v>
      </c>
      <c r="D165" s="1">
        <v>10</v>
      </c>
      <c r="E165" s="1">
        <v>75</v>
      </c>
      <c r="F165" s="1">
        <v>8.1999999999999993</v>
      </c>
      <c r="G165" s="1">
        <v>8.4</v>
      </c>
      <c r="H165" s="1">
        <v>3.6</v>
      </c>
      <c r="I165" s="5">
        <v>0.56204799914287251</v>
      </c>
      <c r="J165" s="5">
        <v>0.66847913430117312</v>
      </c>
      <c r="K165" s="5">
        <v>0.70295173300476776</v>
      </c>
      <c r="L165" s="1">
        <v>2141.9</v>
      </c>
      <c r="M165" s="1">
        <v>536.9</v>
      </c>
      <c r="N165" s="1">
        <v>901.19999999999993</v>
      </c>
      <c r="O165" s="1">
        <v>-2162.9</v>
      </c>
      <c r="P165" s="1">
        <v>-381.3</v>
      </c>
      <c r="Q165" s="1">
        <v>-182.70000000000002</v>
      </c>
    </row>
    <row r="166" spans="1:17" x14ac:dyDescent="0.25">
      <c r="A166" s="2">
        <v>9.4328703703703692E-3</v>
      </c>
      <c r="B166" s="1">
        <v>85.199999999999989</v>
      </c>
      <c r="C166" s="1">
        <v>19.3</v>
      </c>
      <c r="D166" s="1">
        <v>12.3</v>
      </c>
      <c r="E166" s="1">
        <v>75</v>
      </c>
      <c r="F166" s="1">
        <v>4</v>
      </c>
      <c r="G166" s="1">
        <v>9.1999999999999993</v>
      </c>
      <c r="H166" s="1">
        <v>5.8</v>
      </c>
      <c r="I166" s="5">
        <v>0.56222210317672894</v>
      </c>
      <c r="J166" s="5">
        <v>0.66861306048106273</v>
      </c>
      <c r="K166" s="5">
        <v>0.70301869609471257</v>
      </c>
      <c r="L166" s="1">
        <v>2144.7999999999997</v>
      </c>
      <c r="M166" s="1">
        <v>513.4</v>
      </c>
      <c r="N166" s="1">
        <v>876.30000000000007</v>
      </c>
      <c r="O166" s="1">
        <v>-2162.2999999999997</v>
      </c>
      <c r="P166" s="1">
        <v>-338.5</v>
      </c>
      <c r="Q166" s="1">
        <v>-171.29999999999998</v>
      </c>
    </row>
    <row r="167" spans="1:17" x14ac:dyDescent="0.25">
      <c r="A167" s="2">
        <v>9.4907407407407406E-3</v>
      </c>
      <c r="B167" s="1">
        <v>87.2</v>
      </c>
      <c r="C167" s="1">
        <v>24.4</v>
      </c>
      <c r="D167" s="1">
        <v>8.6</v>
      </c>
      <c r="E167" s="1">
        <v>75</v>
      </c>
      <c r="F167" s="1">
        <v>6.6999999999999993</v>
      </c>
      <c r="G167" s="1">
        <v>5.8</v>
      </c>
      <c r="H167" s="1">
        <v>25.6</v>
      </c>
      <c r="I167" s="5">
        <v>0.56254352600846402</v>
      </c>
      <c r="J167" s="5">
        <v>0.66869341618899658</v>
      </c>
      <c r="K167" s="5">
        <v>0.70307226656666855</v>
      </c>
      <c r="L167" s="1">
        <v>2090.1000000000004</v>
      </c>
      <c r="M167" s="1">
        <v>547.79999999999995</v>
      </c>
      <c r="N167" s="1">
        <v>586.59999999999991</v>
      </c>
      <c r="O167" s="1">
        <v>-2112.8000000000002</v>
      </c>
      <c r="P167" s="1">
        <v>-382</v>
      </c>
      <c r="Q167" s="1">
        <v>-127.2</v>
      </c>
    </row>
    <row r="168" spans="1:17" x14ac:dyDescent="0.25">
      <c r="A168" s="2">
        <v>9.5486111111110997E-3</v>
      </c>
      <c r="B168" s="1">
        <v>89.1</v>
      </c>
      <c r="C168" s="1">
        <v>19.600000000000001</v>
      </c>
      <c r="D168" s="1">
        <v>12.6</v>
      </c>
      <c r="E168" s="1">
        <v>75</v>
      </c>
      <c r="F168" s="1">
        <v>82.100000000000009</v>
      </c>
      <c r="G168" s="1">
        <v>1.6</v>
      </c>
      <c r="H168" s="1">
        <v>16.8</v>
      </c>
      <c r="I168" s="5">
        <v>0.56336047570579095</v>
      </c>
      <c r="J168" s="5">
        <v>0.66880055713290831</v>
      </c>
      <c r="K168" s="5">
        <v>0.70334011892644788</v>
      </c>
      <c r="L168" s="1">
        <v>2096.2999999999997</v>
      </c>
      <c r="M168" s="1">
        <v>534.4</v>
      </c>
      <c r="N168" s="1">
        <v>891.2</v>
      </c>
      <c r="O168" s="1">
        <v>-2119.2999999999997</v>
      </c>
      <c r="P168" s="1">
        <v>-380.20000000000005</v>
      </c>
      <c r="Q168" s="1">
        <v>-180.9</v>
      </c>
    </row>
    <row r="169" spans="1:17" x14ac:dyDescent="0.25">
      <c r="A169" s="2">
        <v>9.6064814814814693E-3</v>
      </c>
      <c r="B169" s="1">
        <v>73.699999999999989</v>
      </c>
      <c r="C169" s="1">
        <v>21.4</v>
      </c>
      <c r="D169" s="1">
        <v>9.1</v>
      </c>
      <c r="E169" s="1">
        <v>75</v>
      </c>
      <c r="F169" s="1">
        <v>6</v>
      </c>
      <c r="G169" s="1">
        <v>8.8000000000000007</v>
      </c>
      <c r="H169" s="1">
        <v>0.6</v>
      </c>
      <c r="I169" s="5">
        <v>0.56329351261584615</v>
      </c>
      <c r="J169" s="5">
        <v>0.66890769807682005</v>
      </c>
      <c r="K169" s="5">
        <v>0.7031258370386243</v>
      </c>
      <c r="L169" s="1">
        <v>1906.8</v>
      </c>
      <c r="M169" s="1">
        <v>537.69999999999993</v>
      </c>
      <c r="N169" s="1">
        <v>830.8</v>
      </c>
      <c r="O169" s="1">
        <v>-1923.8</v>
      </c>
      <c r="P169" s="1">
        <v>-372.40000000000003</v>
      </c>
      <c r="Q169" s="1">
        <v>-163.20000000000002</v>
      </c>
    </row>
    <row r="170" spans="1:17" x14ac:dyDescent="0.25">
      <c r="A170" s="2">
        <v>9.6643518518518406E-3</v>
      </c>
      <c r="B170" s="1">
        <v>87.2</v>
      </c>
      <c r="C170" s="1">
        <v>23.4</v>
      </c>
      <c r="D170" s="1">
        <v>11.1</v>
      </c>
      <c r="E170" s="1">
        <v>75</v>
      </c>
      <c r="F170" s="1">
        <v>6.1999999999999993</v>
      </c>
      <c r="G170" s="1">
        <v>33.1</v>
      </c>
      <c r="H170" s="1">
        <v>6.4</v>
      </c>
      <c r="I170" s="5">
        <v>0.56365511330154827</v>
      </c>
      <c r="J170" s="5">
        <v>0.66906840949268764</v>
      </c>
      <c r="K170" s="5">
        <v>0.70316601489259112</v>
      </c>
      <c r="L170" s="1">
        <v>2138.6</v>
      </c>
      <c r="M170" s="1">
        <v>544.1</v>
      </c>
      <c r="N170" s="1">
        <v>848.4</v>
      </c>
      <c r="O170" s="1">
        <v>-2160.2999999999997</v>
      </c>
      <c r="P170" s="1">
        <v>-382.90000000000003</v>
      </c>
      <c r="Q170" s="1">
        <v>-173.5</v>
      </c>
    </row>
    <row r="171" spans="1:17" x14ac:dyDescent="0.25">
      <c r="A171" s="2">
        <v>9.7222222222222102E-3</v>
      </c>
      <c r="B171" s="1">
        <v>88.7</v>
      </c>
      <c r="C171" s="1">
        <v>23.1</v>
      </c>
      <c r="D171" s="1">
        <v>12.3</v>
      </c>
      <c r="E171" s="1">
        <v>75</v>
      </c>
      <c r="F171" s="1">
        <v>10.199999999999999</v>
      </c>
      <c r="G171" s="1">
        <v>8.6</v>
      </c>
      <c r="H171" s="1">
        <v>9.1999999999999993</v>
      </c>
      <c r="I171" s="5">
        <v>0.56400332136926123</v>
      </c>
      <c r="J171" s="5">
        <v>0.66925590614453323</v>
      </c>
      <c r="K171" s="5">
        <v>0.70324637060052497</v>
      </c>
      <c r="L171" s="1">
        <v>2135.7000000000003</v>
      </c>
      <c r="M171" s="1">
        <v>557.69999999999993</v>
      </c>
      <c r="N171" s="1">
        <v>878.09999999999991</v>
      </c>
      <c r="O171" s="1">
        <v>-2157.5</v>
      </c>
      <c r="P171" s="1">
        <v>-352.6</v>
      </c>
      <c r="Q171" s="1">
        <v>-177.3</v>
      </c>
    </row>
    <row r="172" spans="1:17" x14ac:dyDescent="0.25">
      <c r="A172" s="2">
        <v>9.7800925925925798E-3</v>
      </c>
      <c r="B172" s="1">
        <v>85.1</v>
      </c>
      <c r="C172" s="1">
        <v>18.2</v>
      </c>
      <c r="D172" s="1">
        <v>9.8000000000000007</v>
      </c>
      <c r="E172" s="1">
        <v>75</v>
      </c>
      <c r="F172" s="1">
        <v>1.4</v>
      </c>
      <c r="G172" s="1">
        <v>4.3999999999999995</v>
      </c>
      <c r="H172" s="1">
        <v>2.4</v>
      </c>
      <c r="I172" s="5">
        <v>0.56435152943697431</v>
      </c>
      <c r="J172" s="5">
        <v>0.66918894305458843</v>
      </c>
      <c r="K172" s="5">
        <v>0.70329994107248073</v>
      </c>
      <c r="L172" s="1">
        <v>2150.6999999999998</v>
      </c>
      <c r="M172" s="1">
        <v>509</v>
      </c>
      <c r="N172" s="1">
        <v>878</v>
      </c>
      <c r="O172" s="1">
        <v>-2169.8999999999996</v>
      </c>
      <c r="P172" s="1">
        <v>-322.60000000000002</v>
      </c>
      <c r="Q172" s="1">
        <v>-174.2</v>
      </c>
    </row>
    <row r="173" spans="1:17" x14ac:dyDescent="0.25">
      <c r="A173" s="2">
        <v>9.8379629629629494E-3</v>
      </c>
      <c r="B173" s="1">
        <v>87.6</v>
      </c>
      <c r="C173" s="1">
        <v>24.4</v>
      </c>
      <c r="D173" s="1">
        <v>11.100000000000001</v>
      </c>
      <c r="E173" s="1">
        <v>75</v>
      </c>
      <c r="F173" s="1">
        <v>6.8</v>
      </c>
      <c r="G173" s="1">
        <v>5.6</v>
      </c>
      <c r="H173" s="1">
        <v>5.8</v>
      </c>
      <c r="I173" s="5">
        <v>0.5646729522687095</v>
      </c>
      <c r="J173" s="5">
        <v>0.66930947661648899</v>
      </c>
      <c r="K173" s="5">
        <v>0.70332672630845883</v>
      </c>
      <c r="L173" s="1">
        <v>2172.1999999999998</v>
      </c>
      <c r="M173" s="1">
        <v>544.09999999999991</v>
      </c>
      <c r="N173" s="1">
        <v>894.7</v>
      </c>
      <c r="O173" s="1">
        <v>-2195.6999999999998</v>
      </c>
      <c r="P173" s="1">
        <v>-363</v>
      </c>
      <c r="Q173" s="1">
        <v>-182.9</v>
      </c>
    </row>
    <row r="174" spans="1:17" x14ac:dyDescent="0.25">
      <c r="A174" s="2">
        <v>9.8958333333333207E-3</v>
      </c>
      <c r="B174" s="1">
        <v>89.199999999999989</v>
      </c>
      <c r="C174" s="1">
        <v>22.6</v>
      </c>
      <c r="D174" s="1">
        <v>13.6</v>
      </c>
      <c r="E174" s="1">
        <v>75</v>
      </c>
      <c r="F174" s="1">
        <v>86</v>
      </c>
      <c r="G174" s="1">
        <v>8.1999999999999993</v>
      </c>
      <c r="H174" s="1">
        <v>27.6</v>
      </c>
      <c r="I174" s="5">
        <v>0.56512830128033431</v>
      </c>
      <c r="J174" s="5">
        <v>0.66941661756040061</v>
      </c>
      <c r="K174" s="5">
        <v>0.70339368939840363</v>
      </c>
      <c r="L174" s="1">
        <v>2107.6999999999998</v>
      </c>
      <c r="M174" s="1">
        <v>571.30000000000007</v>
      </c>
      <c r="N174" s="1">
        <v>860.30000000000007</v>
      </c>
      <c r="O174" s="1">
        <v>-2132.1</v>
      </c>
      <c r="P174" s="1">
        <v>-377</v>
      </c>
      <c r="Q174" s="1">
        <v>-175.5</v>
      </c>
    </row>
    <row r="175" spans="1:17" x14ac:dyDescent="0.25">
      <c r="A175" s="2">
        <v>9.9537037037036903E-3</v>
      </c>
      <c r="B175" s="1">
        <v>73.2</v>
      </c>
      <c r="C175" s="1">
        <v>18.7</v>
      </c>
      <c r="D175" s="1">
        <v>11.5</v>
      </c>
      <c r="E175" s="1">
        <v>75</v>
      </c>
      <c r="F175" s="1">
        <v>19</v>
      </c>
      <c r="G175" s="1">
        <v>2.4</v>
      </c>
      <c r="H175" s="1">
        <v>14.2</v>
      </c>
      <c r="I175" s="5">
        <v>0.56542293887609141</v>
      </c>
      <c r="J175" s="5">
        <v>0.66948358065034541</v>
      </c>
      <c r="K175" s="5">
        <v>0.70344725987035939</v>
      </c>
      <c r="L175" s="1">
        <v>1826.3</v>
      </c>
      <c r="M175" s="1">
        <v>573.29999999999995</v>
      </c>
      <c r="N175" s="1">
        <v>826.5</v>
      </c>
      <c r="O175" s="1">
        <v>-1840.2</v>
      </c>
      <c r="P175" s="1">
        <v>-368.90000000000003</v>
      </c>
      <c r="Q175" s="1">
        <v>-165.10000000000002</v>
      </c>
    </row>
    <row r="176" spans="1:17" x14ac:dyDescent="0.25">
      <c r="A176" s="2">
        <v>1.00115740740741E-2</v>
      </c>
      <c r="B176" s="1">
        <v>89.2</v>
      </c>
      <c r="C176" s="1">
        <v>24.2</v>
      </c>
      <c r="D176" s="1">
        <v>8.1000000000000014</v>
      </c>
      <c r="E176" s="1">
        <v>75</v>
      </c>
      <c r="F176" s="1">
        <v>8.4</v>
      </c>
      <c r="G176" s="1">
        <v>30.4</v>
      </c>
      <c r="H176" s="1">
        <v>0.2</v>
      </c>
      <c r="I176" s="5">
        <v>0.56578453956179353</v>
      </c>
      <c r="J176" s="5">
        <v>0.66968446992017994</v>
      </c>
      <c r="K176" s="5">
        <v>0.70350083034231525</v>
      </c>
      <c r="L176" s="1">
        <v>2147</v>
      </c>
      <c r="M176" s="1">
        <v>563.70000000000005</v>
      </c>
      <c r="N176" s="1">
        <v>841.4</v>
      </c>
      <c r="O176" s="1">
        <v>-2170.5</v>
      </c>
      <c r="P176" s="1">
        <v>-381.1</v>
      </c>
      <c r="Q176" s="1">
        <v>-174.20000000000002</v>
      </c>
    </row>
    <row r="177" spans="1:17" x14ac:dyDescent="0.25">
      <c r="A177" s="2">
        <v>1.00694444444444E-2</v>
      </c>
      <c r="B177" s="1">
        <v>87.4</v>
      </c>
      <c r="C177" s="1">
        <v>23.6</v>
      </c>
      <c r="D177" s="1">
        <v>12.600000000000001</v>
      </c>
      <c r="E177" s="1">
        <v>75</v>
      </c>
      <c r="F177" s="1">
        <v>9.1999999999999993</v>
      </c>
      <c r="G177" s="1">
        <v>10.8</v>
      </c>
      <c r="H177" s="1">
        <v>9.4</v>
      </c>
      <c r="I177" s="5">
        <v>0.56613274762950672</v>
      </c>
      <c r="J177" s="5">
        <v>0.66971125515615793</v>
      </c>
      <c r="K177" s="5">
        <v>0.70354100819628229</v>
      </c>
      <c r="L177" s="1">
        <v>2141.8000000000002</v>
      </c>
      <c r="M177" s="1">
        <v>553.4</v>
      </c>
      <c r="N177" s="1">
        <v>895.59999999999991</v>
      </c>
      <c r="O177" s="1">
        <v>-2165.1000000000004</v>
      </c>
      <c r="P177" s="1">
        <v>-375</v>
      </c>
      <c r="Q177" s="1">
        <v>-178</v>
      </c>
    </row>
    <row r="178" spans="1:17" x14ac:dyDescent="0.25">
      <c r="A178" s="2">
        <v>1.0127314814814801E-2</v>
      </c>
      <c r="B178" s="1">
        <v>84.800000000000011</v>
      </c>
      <c r="C178" s="1">
        <v>21.6</v>
      </c>
      <c r="D178" s="1">
        <v>12.600000000000001</v>
      </c>
      <c r="E178" s="1">
        <v>75</v>
      </c>
      <c r="F178" s="1">
        <v>2.6</v>
      </c>
      <c r="G178" s="1">
        <v>6.2</v>
      </c>
      <c r="H178" s="1">
        <v>7.8</v>
      </c>
      <c r="I178" s="5">
        <v>0.56660148925912046</v>
      </c>
      <c r="J178" s="5">
        <v>0.6698317887180586</v>
      </c>
      <c r="K178" s="5">
        <v>0.70355440081427123</v>
      </c>
      <c r="L178" s="1">
        <v>2170</v>
      </c>
      <c r="M178" s="1">
        <v>525.5</v>
      </c>
      <c r="N178" s="1">
        <v>865.4</v>
      </c>
      <c r="O178" s="1">
        <v>-2187.9</v>
      </c>
      <c r="P178" s="1">
        <v>-364.5</v>
      </c>
      <c r="Q178" s="1">
        <v>-174.79999999999998</v>
      </c>
    </row>
    <row r="179" spans="1:17" x14ac:dyDescent="0.25">
      <c r="A179" s="2">
        <v>1.01851851851852E-2</v>
      </c>
      <c r="B179" s="1">
        <v>87.3</v>
      </c>
      <c r="C179" s="1">
        <v>20.299999999999997</v>
      </c>
      <c r="D179" s="1">
        <v>8.5</v>
      </c>
      <c r="E179" s="1">
        <v>75</v>
      </c>
      <c r="F179" s="1">
        <v>5.1999999999999993</v>
      </c>
      <c r="G179" s="1">
        <v>3.2</v>
      </c>
      <c r="H179" s="1">
        <v>3.2</v>
      </c>
      <c r="I179" s="5">
        <v>0.56678898591096594</v>
      </c>
      <c r="J179" s="5">
        <v>0.66985857395403658</v>
      </c>
      <c r="K179" s="5">
        <v>0.70359457866823805</v>
      </c>
      <c r="L179" s="1">
        <v>2156.1000000000004</v>
      </c>
      <c r="M179" s="1">
        <v>530.29999999999995</v>
      </c>
      <c r="N179" s="1">
        <v>856.9</v>
      </c>
      <c r="O179" s="1">
        <v>-2180.3000000000002</v>
      </c>
      <c r="P179" s="1">
        <v>-375.7</v>
      </c>
      <c r="Q179" s="1">
        <v>-173.9</v>
      </c>
    </row>
    <row r="180" spans="1:17" x14ac:dyDescent="0.25">
      <c r="A180" s="2">
        <v>1.02430555555555E-2</v>
      </c>
      <c r="B180" s="1">
        <v>87.8</v>
      </c>
      <c r="C180" s="1">
        <v>22</v>
      </c>
      <c r="D180" s="1">
        <v>12.100000000000001</v>
      </c>
      <c r="E180" s="1">
        <v>75</v>
      </c>
      <c r="F180" s="1">
        <v>8.7999999999999989</v>
      </c>
      <c r="G180" s="1">
        <v>7</v>
      </c>
      <c r="H180" s="1">
        <v>7</v>
      </c>
      <c r="I180" s="5">
        <v>0.56712380136069007</v>
      </c>
      <c r="J180" s="5">
        <v>0.66999250013392631</v>
      </c>
      <c r="K180" s="5">
        <v>0.70362136390421604</v>
      </c>
      <c r="L180" s="1">
        <v>2147.1999999999998</v>
      </c>
      <c r="M180" s="1">
        <v>540.5</v>
      </c>
      <c r="N180" s="1">
        <v>844.30000000000007</v>
      </c>
      <c r="O180" s="1">
        <v>-2170.4</v>
      </c>
      <c r="P180" s="1">
        <v>-375.20000000000005</v>
      </c>
      <c r="Q180" s="1">
        <v>-171.4</v>
      </c>
    </row>
    <row r="181" spans="1:17" x14ac:dyDescent="0.25">
      <c r="A181" s="2">
        <v>1.0300925925925899E-2</v>
      </c>
      <c r="B181" s="1">
        <v>82.2</v>
      </c>
      <c r="C181" s="1">
        <v>19.799999999999997</v>
      </c>
      <c r="D181" s="1">
        <v>11.9</v>
      </c>
      <c r="E181" s="1">
        <v>75</v>
      </c>
      <c r="F181" s="1">
        <v>86.2</v>
      </c>
      <c r="G181" s="1">
        <v>6</v>
      </c>
      <c r="H181" s="1">
        <v>24.6</v>
      </c>
      <c r="I181" s="5">
        <v>0.56759254299030382</v>
      </c>
      <c r="J181" s="5">
        <v>0.67012642631381591</v>
      </c>
      <c r="K181" s="5">
        <v>0.70374189746611671</v>
      </c>
      <c r="L181" s="1">
        <v>2010.3</v>
      </c>
      <c r="M181" s="1">
        <v>515</v>
      </c>
      <c r="N181" s="1">
        <v>836</v>
      </c>
      <c r="O181" s="1">
        <v>-2031.7</v>
      </c>
      <c r="P181" s="1">
        <v>-356.8</v>
      </c>
      <c r="Q181" s="1">
        <v>-166.5</v>
      </c>
    </row>
    <row r="182" spans="1:17" x14ac:dyDescent="0.25">
      <c r="A182" s="2">
        <v>1.03587962962963E-2</v>
      </c>
      <c r="B182" s="1">
        <v>83.800000000000011</v>
      </c>
      <c r="C182" s="1">
        <v>23.700000000000003</v>
      </c>
      <c r="D182" s="1">
        <v>10.3</v>
      </c>
      <c r="E182" s="1">
        <v>75</v>
      </c>
      <c r="F182" s="1">
        <v>0.8</v>
      </c>
      <c r="G182" s="1">
        <v>36.5</v>
      </c>
      <c r="H182" s="1">
        <v>16</v>
      </c>
      <c r="I182" s="5">
        <v>0.56788718058606102</v>
      </c>
      <c r="J182" s="5">
        <v>0.67024695987571659</v>
      </c>
      <c r="K182" s="5">
        <v>0.70375529008410564</v>
      </c>
      <c r="L182" s="1">
        <v>2135</v>
      </c>
      <c r="M182" s="1">
        <v>547.70000000000005</v>
      </c>
      <c r="N182" s="1">
        <v>793.2</v>
      </c>
      <c r="O182" s="1">
        <v>-2159.7999999999997</v>
      </c>
      <c r="P182" s="1">
        <v>-384.5</v>
      </c>
      <c r="Q182" s="1">
        <v>-164.2</v>
      </c>
    </row>
    <row r="183" spans="1:17" x14ac:dyDescent="0.25">
      <c r="A183" s="2">
        <v>1.0416666666666701E-2</v>
      </c>
      <c r="B183" s="1">
        <v>80.7</v>
      </c>
      <c r="C183" s="1">
        <v>21</v>
      </c>
      <c r="D183" s="1">
        <v>9.6000000000000014</v>
      </c>
      <c r="E183" s="1">
        <v>75</v>
      </c>
      <c r="F183" s="1">
        <v>13.6</v>
      </c>
      <c r="G183" s="1">
        <v>2.2000000000000002</v>
      </c>
      <c r="H183" s="1">
        <v>2</v>
      </c>
      <c r="I183" s="5">
        <v>0.56819521079980717</v>
      </c>
      <c r="J183" s="5">
        <v>0.67034070820163927</v>
      </c>
      <c r="K183" s="5">
        <v>0.70378207532008352</v>
      </c>
      <c r="L183" s="1">
        <v>1939.8999999999999</v>
      </c>
      <c r="M183" s="1">
        <v>519.59999999999991</v>
      </c>
      <c r="N183" s="1">
        <v>852.8</v>
      </c>
      <c r="O183" s="1">
        <v>-1960.6</v>
      </c>
      <c r="P183" s="1">
        <v>-340.6</v>
      </c>
      <c r="Q183" s="1">
        <v>-170.4</v>
      </c>
    </row>
    <row r="184" spans="1:17" x14ac:dyDescent="0.25">
      <c r="A184" s="2">
        <v>1.0474537037036999E-2</v>
      </c>
      <c r="B184" s="1">
        <v>87.9</v>
      </c>
      <c r="C184" s="1">
        <v>20.700000000000003</v>
      </c>
      <c r="D184" s="1">
        <v>12.6</v>
      </c>
      <c r="E184" s="1">
        <v>75</v>
      </c>
      <c r="F184" s="1">
        <v>6</v>
      </c>
      <c r="G184" s="1">
        <v>7.1999999999999993</v>
      </c>
      <c r="H184" s="1">
        <v>7.1999999999999993</v>
      </c>
      <c r="I184" s="5">
        <v>0.56851663363154226</v>
      </c>
      <c r="J184" s="5">
        <v>0.67040767129158407</v>
      </c>
      <c r="K184" s="5">
        <v>0.70383564579203939</v>
      </c>
      <c r="L184" s="1">
        <v>2178.7999999999997</v>
      </c>
      <c r="M184" s="1">
        <v>536</v>
      </c>
      <c r="N184" s="1">
        <v>878.4</v>
      </c>
      <c r="O184" s="1">
        <v>-2197.1999999999998</v>
      </c>
      <c r="P184" s="1">
        <v>-337.70000000000005</v>
      </c>
      <c r="Q184" s="1">
        <v>-177.2</v>
      </c>
    </row>
    <row r="185" spans="1:17" x14ac:dyDescent="0.25">
      <c r="A185" s="2">
        <v>1.05324074074074E-2</v>
      </c>
      <c r="B185" s="1">
        <v>87.8</v>
      </c>
      <c r="C185" s="1">
        <v>21.7</v>
      </c>
      <c r="D185" s="1">
        <v>12.5</v>
      </c>
      <c r="E185" s="1">
        <v>75</v>
      </c>
      <c r="F185" s="1">
        <v>4.5999999999999996</v>
      </c>
      <c r="G185" s="1">
        <v>8.1999999999999993</v>
      </c>
      <c r="H185" s="1">
        <v>8.6</v>
      </c>
      <c r="I185" s="5">
        <v>0.56910590882305667</v>
      </c>
      <c r="J185" s="5">
        <v>0.67052820485348485</v>
      </c>
      <c r="K185" s="5">
        <v>0.70392939411796218</v>
      </c>
      <c r="L185" s="1">
        <v>2181.9</v>
      </c>
      <c r="M185" s="1">
        <v>517</v>
      </c>
      <c r="N185" s="1">
        <v>871</v>
      </c>
      <c r="O185" s="1">
        <v>-2205.7000000000003</v>
      </c>
      <c r="P185" s="1">
        <v>-338.8</v>
      </c>
      <c r="Q185" s="1">
        <v>-178.8</v>
      </c>
    </row>
    <row r="186" spans="1:17" x14ac:dyDescent="0.25">
      <c r="A186" s="2">
        <v>1.0590277777777799E-2</v>
      </c>
      <c r="B186" s="1">
        <v>87</v>
      </c>
      <c r="C186" s="1">
        <v>22.700000000000003</v>
      </c>
      <c r="D186" s="1">
        <v>10.6</v>
      </c>
      <c r="E186" s="1">
        <v>75</v>
      </c>
      <c r="F186" s="1">
        <v>4.8</v>
      </c>
      <c r="G186" s="1">
        <v>7.3999999999999995</v>
      </c>
      <c r="H186" s="1">
        <v>2.6</v>
      </c>
      <c r="I186" s="5">
        <v>0.56919965714897947</v>
      </c>
      <c r="J186" s="5">
        <v>0.6706085605614186</v>
      </c>
      <c r="K186" s="5">
        <v>0.703969571971929</v>
      </c>
      <c r="L186" s="1">
        <v>2180.5</v>
      </c>
      <c r="M186" s="1">
        <v>530.20000000000005</v>
      </c>
      <c r="N186" s="1">
        <v>872.5</v>
      </c>
      <c r="O186" s="1">
        <v>-2204.9</v>
      </c>
      <c r="P186" s="1">
        <v>-374.90000000000003</v>
      </c>
      <c r="Q186" s="1">
        <v>-174.79999999999998</v>
      </c>
    </row>
    <row r="187" spans="1:17" x14ac:dyDescent="0.25">
      <c r="A187" s="2">
        <v>1.0648148148148099E-2</v>
      </c>
      <c r="B187" s="1">
        <v>84.8</v>
      </c>
      <c r="C187" s="1">
        <v>18.600000000000001</v>
      </c>
      <c r="D187" s="1">
        <v>12.5</v>
      </c>
      <c r="E187" s="1">
        <v>75</v>
      </c>
      <c r="F187" s="1">
        <v>6.3999999999999995</v>
      </c>
      <c r="G187" s="1">
        <v>0.8</v>
      </c>
      <c r="H187" s="1">
        <v>4.8</v>
      </c>
      <c r="I187" s="5">
        <v>0.5695344725987036</v>
      </c>
      <c r="J187" s="5">
        <v>0.67064873841538553</v>
      </c>
      <c r="K187" s="5">
        <v>0.70400974982589604</v>
      </c>
      <c r="L187" s="1">
        <v>2059</v>
      </c>
      <c r="M187" s="1">
        <v>534.09999999999991</v>
      </c>
      <c r="N187" s="1">
        <v>870</v>
      </c>
      <c r="O187" s="1">
        <v>-2071.7000000000003</v>
      </c>
      <c r="P187" s="1">
        <v>-370.8</v>
      </c>
      <c r="Q187" s="1">
        <v>-172.60000000000002</v>
      </c>
    </row>
    <row r="188" spans="1:17" x14ac:dyDescent="0.25">
      <c r="A188" s="2">
        <v>1.07060185185185E-2</v>
      </c>
      <c r="B188" s="1">
        <v>90.5</v>
      </c>
      <c r="C188" s="1">
        <v>23.9</v>
      </c>
      <c r="D188" s="1">
        <v>10.7</v>
      </c>
      <c r="E188" s="1">
        <v>75</v>
      </c>
      <c r="F188" s="1">
        <v>92.600000000000009</v>
      </c>
      <c r="G188" s="1">
        <v>33</v>
      </c>
      <c r="H188" s="1">
        <v>26.8</v>
      </c>
      <c r="I188" s="5">
        <v>0.57024428135211869</v>
      </c>
      <c r="J188" s="5">
        <v>0.67078266459527514</v>
      </c>
      <c r="K188" s="5">
        <v>0.70400974982589604</v>
      </c>
      <c r="L188" s="1">
        <v>2155.6999999999998</v>
      </c>
      <c r="M188" s="1">
        <v>520.6</v>
      </c>
      <c r="N188" s="1">
        <v>815.30000000000007</v>
      </c>
      <c r="O188" s="1">
        <v>-2178.4</v>
      </c>
      <c r="P188" s="1">
        <v>-367.5</v>
      </c>
      <c r="Q188" s="1">
        <v>-169.4</v>
      </c>
    </row>
    <row r="189" spans="1:17" x14ac:dyDescent="0.25">
      <c r="A189" s="2">
        <v>1.0763888888888899E-2</v>
      </c>
      <c r="B189" s="1">
        <v>48.3</v>
      </c>
      <c r="C189" s="1">
        <v>13.5</v>
      </c>
      <c r="D189" s="1">
        <v>4.3</v>
      </c>
      <c r="E189" s="1">
        <v>75</v>
      </c>
      <c r="F189" s="1">
        <v>23.1</v>
      </c>
      <c r="G189" s="1">
        <v>9.1999999999999993</v>
      </c>
      <c r="H189" s="1">
        <v>15.600000000000001</v>
      </c>
      <c r="I189" s="5">
        <v>0.57021749611614092</v>
      </c>
      <c r="J189" s="5">
        <v>0.67084962768521994</v>
      </c>
      <c r="K189" s="5">
        <v>0.70407671291584084</v>
      </c>
      <c r="L189" s="1">
        <v>1256.0999999999999</v>
      </c>
      <c r="M189" s="1">
        <v>267.7</v>
      </c>
      <c r="N189" s="1">
        <v>98.6</v>
      </c>
      <c r="O189" s="1">
        <v>-1274.5</v>
      </c>
      <c r="P189" s="1">
        <v>-191.5</v>
      </c>
      <c r="Q189" s="1">
        <v>-31.3</v>
      </c>
    </row>
    <row r="190" spans="1:17" x14ac:dyDescent="0.25">
      <c r="A190" s="2">
        <v>1.0821759259259199E-2</v>
      </c>
      <c r="B190" s="1">
        <v>3.5999999999999996</v>
      </c>
      <c r="C190" s="1">
        <v>2.7</v>
      </c>
      <c r="D190" s="1">
        <v>1.5</v>
      </c>
      <c r="E190" s="1">
        <v>75</v>
      </c>
      <c r="F190" s="1">
        <v>9.4</v>
      </c>
      <c r="G190" s="1">
        <v>8.4</v>
      </c>
      <c r="H190" s="1">
        <v>3</v>
      </c>
      <c r="I190" s="5">
        <v>0.57021749611614092</v>
      </c>
      <c r="J190" s="5">
        <v>0.67087641292119782</v>
      </c>
      <c r="K190" s="5">
        <v>0.7040633202978519</v>
      </c>
      <c r="L190" s="1">
        <v>4.5999999999999996</v>
      </c>
      <c r="M190" s="1">
        <v>5.5</v>
      </c>
      <c r="N190" s="1">
        <v>3.6</v>
      </c>
      <c r="O190" s="1">
        <v>-10.6</v>
      </c>
      <c r="P190" s="1">
        <v>-14.4</v>
      </c>
      <c r="Q190" s="1">
        <v>-13</v>
      </c>
    </row>
    <row r="191" spans="1:17" x14ac:dyDescent="0.25">
      <c r="A191" s="2">
        <v>1.08796296296296E-2</v>
      </c>
      <c r="B191" s="1">
        <v>3.7</v>
      </c>
      <c r="C191" s="1">
        <v>2.2000000000000002</v>
      </c>
      <c r="D191" s="1">
        <v>3</v>
      </c>
      <c r="E191" s="1">
        <v>75</v>
      </c>
      <c r="F191" s="1">
        <v>8.6</v>
      </c>
      <c r="G191" s="1">
        <v>0</v>
      </c>
      <c r="H191" s="1">
        <v>7</v>
      </c>
      <c r="I191" s="5">
        <v>0.57017731826217388</v>
      </c>
      <c r="J191" s="5">
        <v>0.67087641292119782</v>
      </c>
      <c r="K191" s="5">
        <v>0.7040365350618738</v>
      </c>
      <c r="L191" s="1">
        <v>5.6</v>
      </c>
      <c r="M191" s="1">
        <v>5.0999999999999996</v>
      </c>
      <c r="N191" s="1">
        <v>6.2</v>
      </c>
      <c r="O191" s="1">
        <v>-17.8</v>
      </c>
      <c r="P191" s="1">
        <v>-19.3</v>
      </c>
      <c r="Q191" s="1">
        <v>-18.399999999999999</v>
      </c>
    </row>
    <row r="192" spans="1:17" x14ac:dyDescent="0.25">
      <c r="A192" s="2">
        <v>1.0937499999999999E-2</v>
      </c>
      <c r="B192" s="1">
        <v>2.7</v>
      </c>
      <c r="C192" s="1">
        <v>3.6</v>
      </c>
      <c r="D192" s="1">
        <v>3.6999999999999997</v>
      </c>
      <c r="E192" s="1">
        <v>75</v>
      </c>
      <c r="F192" s="1">
        <v>5</v>
      </c>
      <c r="G192" s="1">
        <v>6.2</v>
      </c>
      <c r="H192" s="1">
        <v>7.4</v>
      </c>
      <c r="I192" s="5">
        <v>0.57017731826217388</v>
      </c>
      <c r="J192" s="5">
        <v>0.67083623506723089</v>
      </c>
      <c r="K192" s="5">
        <v>0.7040633202978519</v>
      </c>
      <c r="L192" s="1">
        <v>6.1999999999999993</v>
      </c>
      <c r="M192" s="1">
        <v>5.5</v>
      </c>
      <c r="N192" s="1">
        <v>5</v>
      </c>
      <c r="O192" s="1">
        <v>-18.3</v>
      </c>
      <c r="P192" s="1">
        <v>-14.799999999999999</v>
      </c>
      <c r="Q192" s="1">
        <v>-14.4</v>
      </c>
    </row>
    <row r="193" spans="1:17" x14ac:dyDescent="0.25">
      <c r="A193" s="2">
        <v>1.09953703703703E-2</v>
      </c>
      <c r="B193" s="1">
        <v>1.4</v>
      </c>
      <c r="C193" s="1">
        <v>2.6</v>
      </c>
      <c r="D193" s="1">
        <v>3.6999999999999997</v>
      </c>
      <c r="E193" s="1">
        <v>75</v>
      </c>
      <c r="F193" s="1">
        <v>0.2</v>
      </c>
      <c r="G193" s="1">
        <v>9.4</v>
      </c>
      <c r="H193" s="1">
        <v>7.8</v>
      </c>
      <c r="I193" s="5">
        <v>0.570150533026196</v>
      </c>
      <c r="J193" s="5">
        <v>0.67084962768521994</v>
      </c>
      <c r="K193" s="5">
        <v>0.70402314244388497</v>
      </c>
      <c r="L193" s="1">
        <v>2.2999999999999998</v>
      </c>
      <c r="M193" s="1">
        <v>4.8999999999999995</v>
      </c>
      <c r="N193" s="1">
        <v>5.3</v>
      </c>
      <c r="O193" s="1">
        <v>-8.5</v>
      </c>
      <c r="P193" s="1">
        <v>-14</v>
      </c>
      <c r="Q193" s="1">
        <v>-14.3</v>
      </c>
    </row>
    <row r="194" spans="1:17" x14ac:dyDescent="0.25">
      <c r="A194" s="2">
        <v>1.10532407407407E-2</v>
      </c>
      <c r="B194" s="1">
        <v>3.9000000000000004</v>
      </c>
      <c r="C194" s="1">
        <v>3.6999999999999997</v>
      </c>
      <c r="D194" s="1">
        <v>2.7</v>
      </c>
      <c r="E194" s="1">
        <v>75</v>
      </c>
      <c r="F194" s="1">
        <v>9.6</v>
      </c>
      <c r="G194" s="1">
        <v>17.399999999999999</v>
      </c>
      <c r="H194" s="1">
        <v>6.8</v>
      </c>
      <c r="I194" s="5">
        <v>0.5700835699362512</v>
      </c>
      <c r="J194" s="5">
        <v>0.67083623506723089</v>
      </c>
      <c r="K194" s="5">
        <v>0.70407671291584084</v>
      </c>
      <c r="L194" s="1">
        <v>6.1999999999999993</v>
      </c>
      <c r="M194" s="1">
        <v>6.3</v>
      </c>
      <c r="N194" s="1">
        <v>5.9</v>
      </c>
      <c r="O194" s="1">
        <v>-18.200000000000003</v>
      </c>
      <c r="P194" s="1">
        <v>-18.5</v>
      </c>
      <c r="Q194" s="1">
        <v>-18.2</v>
      </c>
    </row>
    <row r="195" spans="1:17" x14ac:dyDescent="0.25">
      <c r="A195" s="2">
        <v>1.1111111111111099E-2</v>
      </c>
      <c r="B195" s="1">
        <v>3.2</v>
      </c>
      <c r="C195" s="1">
        <v>2.5</v>
      </c>
      <c r="D195" s="1">
        <v>1.4</v>
      </c>
      <c r="E195" s="1">
        <v>75</v>
      </c>
      <c r="F195" s="1">
        <v>8.4</v>
      </c>
      <c r="G195" s="1">
        <v>6.2</v>
      </c>
      <c r="H195" s="1">
        <v>9.4</v>
      </c>
      <c r="I195" s="5">
        <v>0.57012374779021802</v>
      </c>
      <c r="J195" s="5">
        <v>0.67111748004499927</v>
      </c>
      <c r="K195" s="5">
        <v>0.70407671291584084</v>
      </c>
      <c r="L195" s="1">
        <v>5.8</v>
      </c>
      <c r="M195" s="1">
        <v>3.3</v>
      </c>
      <c r="N195" s="1">
        <v>3.3</v>
      </c>
      <c r="O195" s="1">
        <v>-20.5</v>
      </c>
      <c r="P195" s="1">
        <v>-10.4</v>
      </c>
      <c r="Q195" s="1">
        <v>-11.8</v>
      </c>
    </row>
    <row r="196" spans="1:17" x14ac:dyDescent="0.25">
      <c r="A196" s="2">
        <v>1.11689814814814E-2</v>
      </c>
      <c r="B196" s="1">
        <v>3.4</v>
      </c>
      <c r="C196" s="1">
        <v>1.6</v>
      </c>
      <c r="D196" s="1">
        <v>3.5999999999999996</v>
      </c>
      <c r="E196" s="1">
        <v>75</v>
      </c>
      <c r="F196" s="1">
        <v>10.399999999999999</v>
      </c>
      <c r="G196" s="1">
        <v>4.4000000000000004</v>
      </c>
      <c r="H196" s="1">
        <v>7.6000000000000005</v>
      </c>
      <c r="I196" s="5">
        <v>0.57016392564418494</v>
      </c>
      <c r="J196" s="5">
        <v>0.67086302030320899</v>
      </c>
      <c r="K196" s="5">
        <v>0.70407671291584084</v>
      </c>
      <c r="L196" s="1">
        <v>4.5999999999999996</v>
      </c>
      <c r="M196" s="1">
        <v>5.3</v>
      </c>
      <c r="N196" s="1">
        <v>5.5</v>
      </c>
      <c r="O196" s="1">
        <v>-10.5</v>
      </c>
      <c r="P196" s="1">
        <v>-16.8</v>
      </c>
      <c r="Q196" s="1">
        <v>-15.3</v>
      </c>
    </row>
    <row r="197" spans="1:17" x14ac:dyDescent="0.25">
      <c r="A197" s="2">
        <v>1.12268518518518E-2</v>
      </c>
      <c r="B197" s="1">
        <v>2.8</v>
      </c>
      <c r="C197" s="1">
        <v>3.7</v>
      </c>
      <c r="D197" s="1">
        <v>2.7</v>
      </c>
      <c r="E197" s="1">
        <v>75</v>
      </c>
      <c r="F197" s="1">
        <v>5.2</v>
      </c>
      <c r="G197" s="1">
        <v>6</v>
      </c>
      <c r="H197" s="1">
        <v>7.4</v>
      </c>
      <c r="I197" s="5">
        <v>0.57027106658809668</v>
      </c>
      <c r="J197" s="5">
        <v>0.67088980553918676</v>
      </c>
      <c r="K197" s="5">
        <v>0.70404992767986285</v>
      </c>
      <c r="L197" s="1">
        <v>5</v>
      </c>
      <c r="M197" s="1">
        <v>5.7</v>
      </c>
      <c r="N197" s="1">
        <v>6.2</v>
      </c>
      <c r="O197" s="1">
        <v>-17.5</v>
      </c>
      <c r="P197" s="1">
        <v>-17.900000000000002</v>
      </c>
      <c r="Q197" s="1">
        <v>-18.399999999999999</v>
      </c>
    </row>
    <row r="198" spans="1:17" x14ac:dyDescent="0.25">
      <c r="A198" s="2">
        <v>1.1284722222222199E-2</v>
      </c>
      <c r="B198" s="1">
        <v>1.4</v>
      </c>
      <c r="C198" s="1">
        <v>3.6</v>
      </c>
      <c r="D198" s="1">
        <v>4.2</v>
      </c>
      <c r="E198" s="1">
        <v>75</v>
      </c>
      <c r="F198" s="1">
        <v>2.6</v>
      </c>
      <c r="G198" s="1">
        <v>7.4</v>
      </c>
      <c r="H198" s="1">
        <v>9.6000000000000014</v>
      </c>
      <c r="I198" s="5">
        <v>0.56997642899233936</v>
      </c>
      <c r="J198" s="5">
        <v>0.67087641292119782</v>
      </c>
      <c r="K198" s="5">
        <v>0.70409010553382978</v>
      </c>
      <c r="L198" s="1">
        <v>5.0999999999999996</v>
      </c>
      <c r="M198" s="1">
        <v>4.5999999999999996</v>
      </c>
      <c r="N198" s="1">
        <v>4.4000000000000004</v>
      </c>
      <c r="O198" s="1">
        <v>-17.200000000000003</v>
      </c>
      <c r="P198" s="1">
        <v>-10.4</v>
      </c>
      <c r="Q198" s="1">
        <v>-13.1</v>
      </c>
    </row>
    <row r="199" spans="1:17" x14ac:dyDescent="0.25">
      <c r="A199" s="2">
        <v>1.13425925925926E-2</v>
      </c>
      <c r="B199" s="1">
        <v>3.8</v>
      </c>
      <c r="C199" s="1">
        <v>2.5</v>
      </c>
      <c r="D199" s="1">
        <v>3.6999999999999997</v>
      </c>
      <c r="E199" s="1">
        <v>75</v>
      </c>
      <c r="F199" s="1">
        <v>8.4</v>
      </c>
      <c r="G199" s="1">
        <v>7</v>
      </c>
      <c r="H199" s="1">
        <v>6.2</v>
      </c>
      <c r="I199" s="5">
        <v>0.57000321422831735</v>
      </c>
      <c r="J199" s="5">
        <v>0.67088980553918676</v>
      </c>
      <c r="K199" s="5">
        <v>0.70407671291584084</v>
      </c>
      <c r="L199" s="1">
        <v>4</v>
      </c>
      <c r="M199" s="1">
        <v>5.7</v>
      </c>
      <c r="N199" s="1">
        <v>6.2</v>
      </c>
      <c r="O199" s="1">
        <v>-10</v>
      </c>
      <c r="P199" s="1">
        <v>-17.7</v>
      </c>
      <c r="Q199" s="1">
        <v>-18.3</v>
      </c>
    </row>
    <row r="200" spans="1:17" x14ac:dyDescent="0.25">
      <c r="A200" s="2">
        <v>1.14004629629629E-2</v>
      </c>
      <c r="B200" s="1">
        <v>3.5</v>
      </c>
      <c r="C200" s="1">
        <v>1.7000000000000002</v>
      </c>
      <c r="D200" s="1">
        <v>0.4</v>
      </c>
      <c r="E200" s="1">
        <v>75</v>
      </c>
      <c r="F200" s="1">
        <v>6</v>
      </c>
      <c r="G200" s="1">
        <v>3.2</v>
      </c>
      <c r="H200" s="1">
        <v>1.8</v>
      </c>
      <c r="I200" s="5">
        <v>0.57004339208228416</v>
      </c>
      <c r="J200" s="5">
        <v>0.67088980553918676</v>
      </c>
      <c r="K200" s="5">
        <v>0.70407671291584084</v>
      </c>
      <c r="L200" s="1">
        <v>6.1999999999999993</v>
      </c>
      <c r="M200" s="1">
        <v>4.6999999999999993</v>
      </c>
      <c r="N200" s="1">
        <v>4.4000000000000004</v>
      </c>
      <c r="O200" s="1">
        <v>-18.400000000000002</v>
      </c>
      <c r="P200" s="1">
        <v>-17.200000000000003</v>
      </c>
      <c r="Q200" s="1">
        <v>-17.100000000000001</v>
      </c>
    </row>
    <row r="201" spans="1:17" x14ac:dyDescent="0.25">
      <c r="A201" s="2">
        <v>1.14583333333333E-2</v>
      </c>
      <c r="B201" s="1">
        <v>3</v>
      </c>
      <c r="C201" s="1">
        <v>3.4000000000000004</v>
      </c>
      <c r="D201" s="1">
        <v>3.5</v>
      </c>
      <c r="E201" s="1">
        <v>75</v>
      </c>
      <c r="F201" s="1">
        <v>9.6</v>
      </c>
      <c r="G201" s="1">
        <v>7.6</v>
      </c>
      <c r="H201" s="1">
        <v>7</v>
      </c>
      <c r="I201" s="5">
        <v>0.5700166068463064</v>
      </c>
      <c r="J201" s="5">
        <v>0.67086302030320899</v>
      </c>
      <c r="K201" s="5">
        <v>0.70404992767986285</v>
      </c>
      <c r="L201" s="1">
        <v>5.5</v>
      </c>
      <c r="M201" s="1">
        <v>4.8</v>
      </c>
      <c r="N201" s="1">
        <v>4.8</v>
      </c>
      <c r="O201" s="1">
        <v>-17.600000000000001</v>
      </c>
      <c r="P201" s="1">
        <v>-11.7</v>
      </c>
      <c r="Q201" s="1">
        <v>-11.2</v>
      </c>
    </row>
    <row r="202" spans="1:17" x14ac:dyDescent="0.25">
      <c r="A202" s="2">
        <v>1.15162037037037E-2</v>
      </c>
      <c r="B202" s="1">
        <v>1.4</v>
      </c>
      <c r="C202" s="1">
        <v>2.8</v>
      </c>
      <c r="D202" s="1">
        <v>3.7</v>
      </c>
      <c r="E202" s="1">
        <v>75</v>
      </c>
      <c r="F202" s="1">
        <v>2</v>
      </c>
      <c r="G202" s="1">
        <v>6.6</v>
      </c>
      <c r="H202" s="1">
        <v>7</v>
      </c>
      <c r="I202" s="5">
        <v>0.56997642899233936</v>
      </c>
      <c r="J202" s="5">
        <v>0.67086302030320899</v>
      </c>
      <c r="K202" s="5">
        <v>0.70404992767986285</v>
      </c>
      <c r="L202" s="1">
        <v>2.9</v>
      </c>
      <c r="M202" s="1">
        <v>6.3999999999999995</v>
      </c>
      <c r="N202" s="1">
        <v>5.9</v>
      </c>
      <c r="O202" s="1">
        <v>-9</v>
      </c>
      <c r="P202" s="1">
        <v>-19.100000000000001</v>
      </c>
      <c r="Q202" s="1">
        <v>-18.100000000000001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D6" sqref="D6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3" customFormat="1" x14ac:dyDescent="0.25">
      <c r="A1" s="42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9"/>
      <c r="K1" s="69"/>
      <c r="L1" s="70" t="s">
        <v>8</v>
      </c>
      <c r="M1" s="70"/>
      <c r="N1" s="70"/>
      <c r="O1" s="70"/>
      <c r="P1" s="70"/>
      <c r="Q1" s="70"/>
    </row>
    <row r="2" spans="1:17" s="43" customFormat="1" x14ac:dyDescent="0.25">
      <c r="A2" s="44" t="s">
        <v>1</v>
      </c>
      <c r="B2" s="39" t="s">
        <v>37</v>
      </c>
      <c r="C2" s="39" t="s">
        <v>38</v>
      </c>
      <c r="D2" s="39" t="s">
        <v>39</v>
      </c>
      <c r="E2" s="39" t="s">
        <v>0</v>
      </c>
      <c r="F2" s="40" t="s">
        <v>37</v>
      </c>
      <c r="G2" s="40" t="s">
        <v>38</v>
      </c>
      <c r="H2" s="40" t="s">
        <v>39</v>
      </c>
      <c r="I2" s="45" t="s">
        <v>37</v>
      </c>
      <c r="J2" s="45" t="s">
        <v>38</v>
      </c>
      <c r="K2" s="45" t="s">
        <v>39</v>
      </c>
      <c r="L2" s="41" t="s">
        <v>40</v>
      </c>
      <c r="M2" s="41" t="s">
        <v>42</v>
      </c>
      <c r="N2" s="41" t="s">
        <v>41</v>
      </c>
      <c r="O2" s="41" t="s">
        <v>43</v>
      </c>
      <c r="P2" s="41" t="s">
        <v>45</v>
      </c>
      <c r="Q2" s="41" t="s">
        <v>44</v>
      </c>
    </row>
    <row r="3" spans="1:17" x14ac:dyDescent="0.25">
      <c r="A3" s="2">
        <v>0</v>
      </c>
      <c r="B3" s="1">
        <v>4</v>
      </c>
      <c r="C3" s="1">
        <v>6.1</v>
      </c>
      <c r="D3" s="1">
        <v>8.8999999999999986</v>
      </c>
      <c r="E3" s="1">
        <v>75</v>
      </c>
      <c r="F3" s="1">
        <v>1.8</v>
      </c>
      <c r="G3" s="1">
        <v>2.6</v>
      </c>
      <c r="H3" s="1">
        <v>7.4</v>
      </c>
      <c r="I3" s="4">
        <v>0.73734397600042856</v>
      </c>
      <c r="J3" s="4">
        <v>0.73825467402367806</v>
      </c>
      <c r="K3" s="4">
        <v>0.73952697273262968</v>
      </c>
      <c r="L3" s="1">
        <v>4.5</v>
      </c>
      <c r="M3" s="1">
        <v>4.2</v>
      </c>
      <c r="N3" s="1">
        <v>7.2</v>
      </c>
      <c r="O3" s="1">
        <v>-19.7</v>
      </c>
      <c r="P3" s="1">
        <v>-19.100000000000001</v>
      </c>
      <c r="Q3" s="1">
        <v>-21.9</v>
      </c>
    </row>
    <row r="4" spans="1:17" x14ac:dyDescent="0.25">
      <c r="A4" s="2">
        <v>5.7870370370370366E-5</v>
      </c>
      <c r="B4" s="1">
        <v>6.9</v>
      </c>
      <c r="C4" s="1">
        <v>5.9</v>
      </c>
      <c r="D4" s="1">
        <v>6.3000000000000007</v>
      </c>
      <c r="E4" s="1">
        <v>75</v>
      </c>
      <c r="F4" s="1">
        <v>8.8000000000000007</v>
      </c>
      <c r="G4" s="1">
        <v>10</v>
      </c>
      <c r="H4" s="1">
        <v>11.4</v>
      </c>
      <c r="I4" s="4">
        <v>0.73741093909037336</v>
      </c>
      <c r="J4" s="4">
        <v>0.73817431831574432</v>
      </c>
      <c r="K4" s="4">
        <v>0.73952697273262968</v>
      </c>
      <c r="L4" s="1">
        <v>8.1999999999999993</v>
      </c>
      <c r="M4" s="1">
        <v>7.1</v>
      </c>
      <c r="N4" s="1">
        <v>7.3</v>
      </c>
      <c r="O4" s="1">
        <v>-26.1</v>
      </c>
      <c r="P4" s="1">
        <v>-21.7</v>
      </c>
      <c r="Q4" s="1">
        <v>-21.9</v>
      </c>
    </row>
    <row r="5" spans="1:17" x14ac:dyDescent="0.25">
      <c r="A5" s="2">
        <v>1.15740740740741E-4</v>
      </c>
      <c r="B5" s="1">
        <v>8.6999999999999993</v>
      </c>
      <c r="C5" s="1">
        <v>7.3</v>
      </c>
      <c r="D5" s="1">
        <v>12</v>
      </c>
      <c r="E5" s="1">
        <v>75</v>
      </c>
      <c r="F5" s="1">
        <v>10.8</v>
      </c>
      <c r="G5" s="1">
        <v>11</v>
      </c>
      <c r="H5" s="1">
        <v>11</v>
      </c>
      <c r="I5" s="4">
        <v>0.73737076123640655</v>
      </c>
      <c r="J5" s="4">
        <v>0.7381341404617775</v>
      </c>
      <c r="K5" s="4">
        <v>0.73952697273262968</v>
      </c>
      <c r="L5" s="1">
        <v>6.2</v>
      </c>
      <c r="M5" s="1">
        <v>8</v>
      </c>
      <c r="N5" s="1">
        <v>7</v>
      </c>
      <c r="O5" s="1">
        <v>-17.899999999999999</v>
      </c>
      <c r="P5" s="1">
        <v>-26</v>
      </c>
      <c r="Q5" s="1">
        <v>-22</v>
      </c>
    </row>
    <row r="6" spans="1:17" x14ac:dyDescent="0.25">
      <c r="A6" s="2">
        <v>1.7361111111111101E-4</v>
      </c>
      <c r="B6" s="1">
        <v>6.8</v>
      </c>
      <c r="C6" s="1">
        <v>7.8</v>
      </c>
      <c r="D6" s="1">
        <v>7.6</v>
      </c>
      <c r="E6" s="1">
        <v>75</v>
      </c>
      <c r="F6" s="1">
        <v>11.4</v>
      </c>
      <c r="G6" s="1">
        <v>8.4</v>
      </c>
      <c r="H6" s="1">
        <v>10.199999999999999</v>
      </c>
      <c r="I6" s="4">
        <v>0.73742433170836241</v>
      </c>
      <c r="J6" s="4">
        <v>0.7381341404617775</v>
      </c>
      <c r="K6" s="4">
        <v>0.73971446938447527</v>
      </c>
      <c r="L6" s="1">
        <v>7.6</v>
      </c>
      <c r="M6" s="1">
        <v>6.5</v>
      </c>
      <c r="N6" s="1">
        <v>7.3</v>
      </c>
      <c r="O6" s="1">
        <v>-25</v>
      </c>
      <c r="P6" s="1">
        <v>-18.100000000000001</v>
      </c>
      <c r="Q6" s="1">
        <v>-21.9</v>
      </c>
    </row>
    <row r="7" spans="1:17" x14ac:dyDescent="0.25">
      <c r="A7" s="2">
        <v>2.31481481481481E-4</v>
      </c>
      <c r="B7" s="1">
        <v>7.2</v>
      </c>
      <c r="C7" s="1">
        <v>7.1</v>
      </c>
      <c r="D7" s="1">
        <v>3.8000000000000003</v>
      </c>
      <c r="E7" s="1">
        <v>75</v>
      </c>
      <c r="F7" s="1">
        <v>9</v>
      </c>
      <c r="G7" s="1">
        <v>11.8</v>
      </c>
      <c r="H7" s="1">
        <v>2.4</v>
      </c>
      <c r="I7" s="4">
        <v>0.73739754647238442</v>
      </c>
      <c r="J7" s="4">
        <v>0.73816092569775549</v>
      </c>
      <c r="K7" s="4">
        <v>0.73952697273262968</v>
      </c>
      <c r="L7" s="1">
        <v>7.9</v>
      </c>
      <c r="M7" s="1">
        <v>7.1</v>
      </c>
      <c r="N7" s="1">
        <v>4.7</v>
      </c>
      <c r="O7" s="1">
        <v>-25.9</v>
      </c>
      <c r="P7" s="1">
        <v>-22</v>
      </c>
      <c r="Q7" s="1">
        <v>-20.3</v>
      </c>
    </row>
    <row r="8" spans="1:17" x14ac:dyDescent="0.25">
      <c r="A8" s="2">
        <v>2.89351851851852E-4</v>
      </c>
      <c r="B8" s="1">
        <v>4.4000000000000004</v>
      </c>
      <c r="C8" s="1">
        <v>3</v>
      </c>
      <c r="D8" s="1">
        <v>6.9</v>
      </c>
      <c r="E8" s="1">
        <v>75</v>
      </c>
      <c r="F8" s="1">
        <v>4.2</v>
      </c>
      <c r="G8" s="1">
        <v>2.8</v>
      </c>
      <c r="H8" s="1">
        <v>6.8</v>
      </c>
      <c r="I8" s="4">
        <v>0.73738415385439537</v>
      </c>
      <c r="J8" s="4">
        <v>0.73814753307976644</v>
      </c>
      <c r="K8" s="4">
        <v>0.73952697273262968</v>
      </c>
      <c r="L8" s="1">
        <v>3.9</v>
      </c>
      <c r="M8" s="1">
        <v>5.7</v>
      </c>
      <c r="N8" s="1">
        <v>7.3</v>
      </c>
      <c r="O8" s="1">
        <v>-15.9</v>
      </c>
      <c r="P8" s="1">
        <v>-23.5</v>
      </c>
      <c r="Q8" s="1">
        <v>-22</v>
      </c>
    </row>
    <row r="9" spans="1:17" x14ac:dyDescent="0.25">
      <c r="A9" s="2">
        <v>3.4722222222222202E-4</v>
      </c>
      <c r="B9" s="1">
        <v>8.3999999999999986</v>
      </c>
      <c r="C9" s="1">
        <v>8.5</v>
      </c>
      <c r="D9" s="1">
        <v>8.1000000000000014</v>
      </c>
      <c r="E9" s="1">
        <v>75</v>
      </c>
      <c r="F9" s="1">
        <v>8.1999999999999993</v>
      </c>
      <c r="G9" s="1">
        <v>9.4</v>
      </c>
      <c r="H9" s="1">
        <v>9.8000000000000007</v>
      </c>
      <c r="I9" s="4">
        <v>0.73739754647238442</v>
      </c>
      <c r="J9" s="4">
        <v>0.73810735522579951</v>
      </c>
      <c r="K9" s="4">
        <v>0.73955375796860778</v>
      </c>
      <c r="L9" s="1">
        <v>7</v>
      </c>
      <c r="M9" s="1">
        <v>6.3</v>
      </c>
      <c r="N9" s="1">
        <v>7.1</v>
      </c>
      <c r="O9" s="1">
        <v>-21.8</v>
      </c>
      <c r="P9" s="1">
        <v>-18.3</v>
      </c>
      <c r="Q9" s="1">
        <v>-21.8</v>
      </c>
    </row>
    <row r="10" spans="1:17" x14ac:dyDescent="0.25">
      <c r="A10" s="2">
        <v>4.0509259259259301E-4</v>
      </c>
      <c r="B10" s="1">
        <v>5.9</v>
      </c>
      <c r="C10" s="1">
        <v>6.3000000000000007</v>
      </c>
      <c r="D10" s="1">
        <v>12.5</v>
      </c>
      <c r="E10" s="1">
        <v>75</v>
      </c>
      <c r="F10" s="1">
        <v>10.8</v>
      </c>
      <c r="G10" s="1">
        <v>12</v>
      </c>
      <c r="H10" s="1">
        <v>12.4</v>
      </c>
      <c r="I10" s="4">
        <v>0.73743772432635135</v>
      </c>
      <c r="J10" s="4">
        <v>0.73818771093373325</v>
      </c>
      <c r="K10" s="4">
        <v>0.73947340226067393</v>
      </c>
      <c r="L10" s="1">
        <v>8.1</v>
      </c>
      <c r="M10" s="1">
        <v>7.3</v>
      </c>
      <c r="N10" s="1">
        <v>7.6</v>
      </c>
      <c r="O10" s="1">
        <v>-25.8</v>
      </c>
      <c r="P10" s="1">
        <v>-22.2</v>
      </c>
      <c r="Q10" s="1">
        <v>-25.1</v>
      </c>
    </row>
    <row r="11" spans="1:17" x14ac:dyDescent="0.25">
      <c r="A11" s="2">
        <v>4.6296296296296298E-4</v>
      </c>
      <c r="B11" s="1">
        <v>8.8000000000000007</v>
      </c>
      <c r="C11" s="1">
        <v>7.1999999999999993</v>
      </c>
      <c r="D11" s="1">
        <v>3.4000000000000004</v>
      </c>
      <c r="E11" s="1">
        <v>75</v>
      </c>
      <c r="F11" s="1">
        <v>12</v>
      </c>
      <c r="G11" s="1">
        <v>7.4</v>
      </c>
      <c r="H11" s="1">
        <v>2.6</v>
      </c>
      <c r="I11" s="4">
        <v>0.73743772432635135</v>
      </c>
      <c r="J11" s="4">
        <v>0.7381341404617775</v>
      </c>
      <c r="K11" s="4">
        <v>0.73946000964268488</v>
      </c>
      <c r="L11" s="1">
        <v>6.1</v>
      </c>
      <c r="M11" s="1">
        <v>8</v>
      </c>
      <c r="N11" s="1">
        <v>4.7</v>
      </c>
      <c r="O11" s="1">
        <v>-17.7</v>
      </c>
      <c r="P11" s="1">
        <v>-25.9</v>
      </c>
      <c r="Q11" s="1">
        <v>-20.100000000000001</v>
      </c>
    </row>
    <row r="12" spans="1:17" x14ac:dyDescent="0.25">
      <c r="A12" s="2">
        <v>5.20833333333333E-4</v>
      </c>
      <c r="B12" s="1">
        <v>3</v>
      </c>
      <c r="C12" s="1">
        <v>7.5</v>
      </c>
      <c r="D12" s="1">
        <v>8.1999999999999993</v>
      </c>
      <c r="E12" s="1">
        <v>75</v>
      </c>
      <c r="F12" s="1">
        <v>1.8</v>
      </c>
      <c r="G12" s="1">
        <v>9</v>
      </c>
      <c r="H12" s="1">
        <v>10.6</v>
      </c>
      <c r="I12" s="4">
        <v>0.73753147265227403</v>
      </c>
      <c r="J12" s="4">
        <v>0.73816092569775549</v>
      </c>
      <c r="K12" s="4">
        <v>0.73948679487866287</v>
      </c>
      <c r="L12" s="1">
        <v>5.5</v>
      </c>
      <c r="M12" s="1">
        <v>6.5</v>
      </c>
      <c r="N12" s="1">
        <v>7.4</v>
      </c>
      <c r="O12" s="1">
        <v>-21.5</v>
      </c>
      <c r="P12" s="1">
        <v>-18.100000000000001</v>
      </c>
      <c r="Q12" s="1">
        <v>-21.9</v>
      </c>
    </row>
    <row r="13" spans="1:17" x14ac:dyDescent="0.25">
      <c r="A13" s="2">
        <v>5.78703703703704E-4</v>
      </c>
      <c r="B13" s="1">
        <v>7.1</v>
      </c>
      <c r="C13" s="1">
        <v>4</v>
      </c>
      <c r="D13" s="1">
        <v>7.1000000000000005</v>
      </c>
      <c r="E13" s="1">
        <v>75</v>
      </c>
      <c r="F13" s="1">
        <v>8.1999999999999993</v>
      </c>
      <c r="G13" s="1">
        <v>0.6</v>
      </c>
      <c r="H13" s="1">
        <v>9</v>
      </c>
      <c r="I13" s="4">
        <v>0.73746450956232923</v>
      </c>
      <c r="J13" s="4">
        <v>0.73814753307976644</v>
      </c>
      <c r="K13" s="4">
        <v>0.73952697273262968</v>
      </c>
      <c r="L13" s="1">
        <v>7.4</v>
      </c>
      <c r="M13" s="1">
        <v>4.7</v>
      </c>
      <c r="N13" s="1">
        <v>7.2</v>
      </c>
      <c r="O13" s="1">
        <v>-25.1</v>
      </c>
      <c r="P13" s="1">
        <v>-20.100000000000001</v>
      </c>
      <c r="Q13" s="1">
        <v>-22.4</v>
      </c>
    </row>
    <row r="14" spans="1:17" x14ac:dyDescent="0.25">
      <c r="A14" s="2">
        <v>6.3657407407407402E-4</v>
      </c>
      <c r="B14" s="1">
        <v>7.4</v>
      </c>
      <c r="C14" s="1">
        <v>6.5</v>
      </c>
      <c r="D14" s="1">
        <v>7.1</v>
      </c>
      <c r="E14" s="1">
        <v>75</v>
      </c>
      <c r="F14" s="1">
        <v>11.2</v>
      </c>
      <c r="G14" s="1">
        <v>13.2</v>
      </c>
      <c r="H14" s="1">
        <v>10.199999999999999</v>
      </c>
      <c r="I14" s="4">
        <v>0.73747790218031828</v>
      </c>
      <c r="J14" s="4">
        <v>0.73814753307976644</v>
      </c>
      <c r="K14" s="4">
        <v>0.73950018749665192</v>
      </c>
      <c r="L14" s="1">
        <v>6.3</v>
      </c>
      <c r="M14" s="1">
        <v>8.4</v>
      </c>
      <c r="N14" s="1">
        <v>7.3</v>
      </c>
      <c r="O14" s="1">
        <v>-18</v>
      </c>
      <c r="P14" s="1">
        <v>-26</v>
      </c>
      <c r="Q14" s="1">
        <v>-22.1</v>
      </c>
    </row>
    <row r="15" spans="1:17" x14ac:dyDescent="0.25">
      <c r="A15" s="2">
        <v>6.9444444444444404E-4</v>
      </c>
      <c r="B15" s="1">
        <v>7.3000000000000007</v>
      </c>
      <c r="C15" s="1">
        <v>9.3999999999999986</v>
      </c>
      <c r="D15" s="1">
        <v>11</v>
      </c>
      <c r="E15" s="1">
        <v>75</v>
      </c>
      <c r="F15" s="1">
        <v>12.6</v>
      </c>
      <c r="G15" s="1">
        <v>11.4</v>
      </c>
      <c r="H15" s="1">
        <v>2.2000000000000002</v>
      </c>
      <c r="I15" s="4">
        <v>0.73747790218031828</v>
      </c>
      <c r="J15" s="4">
        <v>0.73816092569775549</v>
      </c>
      <c r="K15" s="4">
        <v>0.73951358011464086</v>
      </c>
      <c r="L15" s="1">
        <v>7</v>
      </c>
      <c r="M15" s="1">
        <v>7.3</v>
      </c>
      <c r="N15" s="1">
        <v>4.5999999999999996</v>
      </c>
      <c r="O15" s="1">
        <v>-21.8</v>
      </c>
      <c r="P15" s="1">
        <v>-21.1</v>
      </c>
      <c r="Q15" s="1">
        <v>-19.8</v>
      </c>
    </row>
    <row r="16" spans="1:17" x14ac:dyDescent="0.25">
      <c r="A16" s="2">
        <v>7.5231481481481503E-4</v>
      </c>
      <c r="B16" s="1">
        <v>2.9</v>
      </c>
      <c r="C16" s="1">
        <v>6.1999999999999993</v>
      </c>
      <c r="D16" s="1">
        <v>6.3</v>
      </c>
      <c r="E16" s="1">
        <v>75</v>
      </c>
      <c r="F16" s="1">
        <v>2.4</v>
      </c>
      <c r="G16" s="1">
        <v>8.8000000000000007</v>
      </c>
      <c r="H16" s="1">
        <v>10.199999999999999</v>
      </c>
      <c r="I16" s="4">
        <v>0.73746450956232923</v>
      </c>
      <c r="J16" s="4">
        <v>0.73821449616971124</v>
      </c>
      <c r="K16" s="4">
        <v>0.73954036535061873</v>
      </c>
      <c r="L16" s="1">
        <v>6.4</v>
      </c>
      <c r="M16" s="1">
        <v>7.4</v>
      </c>
      <c r="N16" s="1">
        <v>7.7</v>
      </c>
      <c r="O16" s="1">
        <v>-25.4</v>
      </c>
      <c r="P16" s="1">
        <v>-22.2</v>
      </c>
      <c r="Q16" s="1">
        <v>-22.3</v>
      </c>
    </row>
    <row r="17" spans="1:17" x14ac:dyDescent="0.25">
      <c r="A17" s="2">
        <v>8.1018518518518505E-4</v>
      </c>
      <c r="B17" s="1">
        <v>8.6999999999999993</v>
      </c>
      <c r="C17" s="1">
        <v>3.7</v>
      </c>
      <c r="D17" s="1">
        <v>6.6</v>
      </c>
      <c r="E17" s="1">
        <v>75</v>
      </c>
      <c r="F17" s="1">
        <v>9.4</v>
      </c>
      <c r="G17" s="1">
        <v>0</v>
      </c>
      <c r="H17" s="1">
        <v>11.4</v>
      </c>
      <c r="I17" s="4">
        <v>0.73746450956232923</v>
      </c>
      <c r="J17" s="4">
        <v>0.7382011035517223</v>
      </c>
      <c r="K17" s="4">
        <v>0.73956715058659672</v>
      </c>
      <c r="L17" s="1">
        <v>6.3</v>
      </c>
      <c r="M17" s="1">
        <v>4.8</v>
      </c>
      <c r="N17" s="1">
        <v>7.3</v>
      </c>
      <c r="O17" s="1">
        <v>-18.2</v>
      </c>
      <c r="P17" s="1">
        <v>-20.5</v>
      </c>
      <c r="Q17" s="1">
        <v>-23</v>
      </c>
    </row>
    <row r="18" spans="1:17" x14ac:dyDescent="0.25">
      <c r="A18" s="2">
        <v>8.6805555555555605E-4</v>
      </c>
      <c r="B18" s="1">
        <v>6.5</v>
      </c>
      <c r="C18" s="1">
        <v>8.1000000000000014</v>
      </c>
      <c r="D18" s="1">
        <v>8.1999999999999993</v>
      </c>
      <c r="E18" s="1">
        <v>75</v>
      </c>
      <c r="F18" s="1">
        <v>8.8000000000000007</v>
      </c>
      <c r="G18" s="1">
        <v>10</v>
      </c>
      <c r="H18" s="1">
        <v>9.4</v>
      </c>
      <c r="I18" s="4">
        <v>0.73746450956232923</v>
      </c>
      <c r="J18" s="4">
        <v>0.73822788878770029</v>
      </c>
      <c r="K18" s="4">
        <v>0.73959393582257449</v>
      </c>
      <c r="L18" s="1">
        <v>7.4</v>
      </c>
      <c r="M18" s="1">
        <v>7.2</v>
      </c>
      <c r="N18" s="1">
        <v>7.3</v>
      </c>
      <c r="O18" s="1">
        <v>-24.8</v>
      </c>
      <c r="P18" s="1">
        <v>-21.4</v>
      </c>
      <c r="Q18" s="1">
        <v>-21.7</v>
      </c>
    </row>
    <row r="19" spans="1:17" x14ac:dyDescent="0.25">
      <c r="A19" s="2">
        <v>9.2592592592592596E-4</v>
      </c>
      <c r="B19" s="1">
        <v>5.5</v>
      </c>
      <c r="C19" s="1">
        <v>6.9</v>
      </c>
      <c r="D19" s="1">
        <v>3.2</v>
      </c>
      <c r="E19" s="1">
        <v>75</v>
      </c>
      <c r="F19" s="1">
        <v>7.2</v>
      </c>
      <c r="G19" s="1">
        <v>10.4</v>
      </c>
      <c r="H19" s="1">
        <v>1.6</v>
      </c>
      <c r="I19" s="4">
        <v>0.7375850431242299</v>
      </c>
      <c r="J19" s="4">
        <v>0.73818771093373325</v>
      </c>
      <c r="K19" s="4">
        <v>0.73954036535061873</v>
      </c>
      <c r="L19" s="1">
        <v>6.5</v>
      </c>
      <c r="M19" s="1">
        <v>7.1</v>
      </c>
      <c r="N19" s="1">
        <v>4.7</v>
      </c>
      <c r="O19" s="1">
        <v>-24.700000000000003</v>
      </c>
      <c r="P19" s="1">
        <v>-21.9</v>
      </c>
      <c r="Q19" s="1">
        <v>-19.899999999999999</v>
      </c>
    </row>
    <row r="20" spans="1:17" x14ac:dyDescent="0.25">
      <c r="A20" s="2">
        <v>9.8379629629629598E-4</v>
      </c>
      <c r="B20" s="1">
        <v>6.1</v>
      </c>
      <c r="C20" s="1">
        <v>6.6</v>
      </c>
      <c r="D20" s="1">
        <v>6.8000000000000007</v>
      </c>
      <c r="E20" s="1">
        <v>75</v>
      </c>
      <c r="F20" s="1">
        <v>5.2</v>
      </c>
      <c r="G20" s="1">
        <v>9.8000000000000007</v>
      </c>
      <c r="H20" s="1">
        <v>9.8000000000000007</v>
      </c>
      <c r="I20" s="4">
        <v>0.73746450956232923</v>
      </c>
      <c r="J20" s="4">
        <v>0.73838860020356778</v>
      </c>
      <c r="K20" s="4">
        <v>0.73956715058659672</v>
      </c>
      <c r="L20" s="1">
        <v>5.4</v>
      </c>
      <c r="M20" s="1">
        <v>7.3</v>
      </c>
      <c r="N20" s="1">
        <v>7.3</v>
      </c>
      <c r="O20" s="1">
        <v>-17.100000000000001</v>
      </c>
      <c r="P20" s="1">
        <v>-22</v>
      </c>
      <c r="Q20" s="1">
        <v>-22</v>
      </c>
    </row>
    <row r="21" spans="1:17" x14ac:dyDescent="0.25">
      <c r="A21" s="2">
        <v>1.0416666666666699E-3</v>
      </c>
      <c r="B21" s="1">
        <v>7.2</v>
      </c>
      <c r="C21" s="1">
        <v>5</v>
      </c>
      <c r="D21" s="1">
        <v>8.3000000000000007</v>
      </c>
      <c r="E21" s="1">
        <v>75</v>
      </c>
      <c r="F21" s="1">
        <v>11.2</v>
      </c>
      <c r="G21" s="1">
        <v>5.2</v>
      </c>
      <c r="H21" s="1">
        <v>10</v>
      </c>
      <c r="I21" s="4">
        <v>0.73749129479830722</v>
      </c>
      <c r="J21" s="4">
        <v>0.73821449616971124</v>
      </c>
      <c r="K21" s="4">
        <v>0.73956715058659672</v>
      </c>
      <c r="L21" s="1">
        <v>7.1</v>
      </c>
      <c r="M21" s="1">
        <v>4.7</v>
      </c>
      <c r="N21" s="1">
        <v>7.8</v>
      </c>
      <c r="O21" s="1">
        <v>-21.9</v>
      </c>
      <c r="P21" s="1">
        <v>-19.899999999999999</v>
      </c>
      <c r="Q21" s="1">
        <v>-23.6</v>
      </c>
    </row>
    <row r="22" spans="1:17" x14ac:dyDescent="0.25">
      <c r="A22" s="2">
        <v>1.0995370370370399E-3</v>
      </c>
      <c r="B22" s="1">
        <v>4.4000000000000004</v>
      </c>
      <c r="C22" s="1">
        <v>6.6</v>
      </c>
      <c r="D22" s="1">
        <v>6</v>
      </c>
      <c r="E22" s="1">
        <v>75</v>
      </c>
      <c r="F22" s="1">
        <v>8.6</v>
      </c>
      <c r="G22" s="1">
        <v>10</v>
      </c>
      <c r="H22" s="1">
        <v>7.2</v>
      </c>
      <c r="I22" s="4">
        <v>0.73773236192210856</v>
      </c>
      <c r="J22" s="4">
        <v>0.73818771093373325</v>
      </c>
      <c r="K22" s="4">
        <v>0.73980821771039806</v>
      </c>
      <c r="L22" s="1">
        <v>7.3</v>
      </c>
      <c r="M22" s="1">
        <v>7.3</v>
      </c>
      <c r="N22" s="1">
        <v>7.4</v>
      </c>
      <c r="O22" s="1">
        <v>-25</v>
      </c>
      <c r="P22" s="1">
        <v>-21.9</v>
      </c>
      <c r="Q22" s="1">
        <v>-24.1</v>
      </c>
    </row>
    <row r="23" spans="1:17" x14ac:dyDescent="0.25">
      <c r="A23" s="2">
        <v>1.1574074074074099E-3</v>
      </c>
      <c r="B23" s="1">
        <v>7.3999999999999995</v>
      </c>
      <c r="C23" s="1">
        <v>6.4</v>
      </c>
      <c r="D23" s="1">
        <v>4.5</v>
      </c>
      <c r="E23" s="1">
        <v>75</v>
      </c>
      <c r="F23" s="1">
        <v>5</v>
      </c>
      <c r="G23" s="1">
        <v>10</v>
      </c>
      <c r="H23" s="1">
        <v>6.2</v>
      </c>
      <c r="I23" s="4">
        <v>0.73753147265227403</v>
      </c>
      <c r="J23" s="4">
        <v>0.73818771093373325</v>
      </c>
      <c r="K23" s="4">
        <v>0.73956715058659672</v>
      </c>
      <c r="L23" s="1">
        <v>4.5999999999999996</v>
      </c>
      <c r="M23" s="1">
        <v>7.1</v>
      </c>
      <c r="N23" s="1">
        <v>5.5</v>
      </c>
      <c r="O23" s="1">
        <v>-16.399999999999999</v>
      </c>
      <c r="P23" s="1">
        <v>-22.2</v>
      </c>
      <c r="Q23" s="1">
        <v>-20.7</v>
      </c>
    </row>
    <row r="24" spans="1:17" x14ac:dyDescent="0.25">
      <c r="A24" s="2">
        <v>1.21527777777778E-3</v>
      </c>
      <c r="B24" s="1">
        <v>6.1</v>
      </c>
      <c r="C24" s="1">
        <v>6.1999999999999993</v>
      </c>
      <c r="D24" s="1">
        <v>8.1000000000000014</v>
      </c>
      <c r="E24" s="1">
        <v>75</v>
      </c>
      <c r="F24" s="1">
        <v>9.8000000000000007</v>
      </c>
      <c r="G24" s="1">
        <v>6.2</v>
      </c>
      <c r="H24" s="1">
        <v>9.1999999999999993</v>
      </c>
      <c r="I24" s="4">
        <v>0.73753147265227403</v>
      </c>
      <c r="J24" s="4">
        <v>0.73826806664166711</v>
      </c>
      <c r="K24" s="4">
        <v>0.73956715058659672</v>
      </c>
      <c r="L24" s="1">
        <v>7.3</v>
      </c>
      <c r="M24" s="1">
        <v>6</v>
      </c>
      <c r="N24" s="1">
        <v>7.3999999999999995</v>
      </c>
      <c r="O24" s="1">
        <v>-22.2</v>
      </c>
      <c r="P24" s="1">
        <v>-20.9</v>
      </c>
      <c r="Q24" s="1">
        <v>-22</v>
      </c>
    </row>
    <row r="25" spans="1:17" x14ac:dyDescent="0.25">
      <c r="A25" s="2">
        <v>1.27314814814815E-3</v>
      </c>
      <c r="B25" s="1">
        <v>7.3</v>
      </c>
      <c r="C25" s="1">
        <v>5.3000000000000007</v>
      </c>
      <c r="D25" s="1">
        <v>6.5</v>
      </c>
      <c r="E25" s="1">
        <v>75</v>
      </c>
      <c r="F25" s="1">
        <v>11.8</v>
      </c>
      <c r="G25" s="1">
        <v>4.5999999999999996</v>
      </c>
      <c r="H25" s="1">
        <v>9.8000000000000007</v>
      </c>
      <c r="I25" s="4">
        <v>0.73754486527026308</v>
      </c>
      <c r="J25" s="4">
        <v>0.73821449616971124</v>
      </c>
      <c r="K25" s="4">
        <v>0.73940643917072912</v>
      </c>
      <c r="L25" s="1">
        <v>7.8</v>
      </c>
      <c r="M25" s="1">
        <v>6</v>
      </c>
      <c r="N25" s="1">
        <v>7.1</v>
      </c>
      <c r="O25" s="1">
        <v>-25.9</v>
      </c>
      <c r="P25" s="1">
        <v>-21.1</v>
      </c>
      <c r="Q25" s="1">
        <v>-22.4</v>
      </c>
    </row>
    <row r="26" spans="1:17" x14ac:dyDescent="0.25">
      <c r="A26" s="2">
        <v>1.33101851851852E-3</v>
      </c>
      <c r="B26" s="1">
        <v>4.3</v>
      </c>
      <c r="C26" s="1">
        <v>6.6</v>
      </c>
      <c r="D26" s="1">
        <v>3.5</v>
      </c>
      <c r="E26" s="1">
        <v>75</v>
      </c>
      <c r="F26" s="1">
        <v>0.4</v>
      </c>
      <c r="G26" s="1">
        <v>11.8</v>
      </c>
      <c r="H26" s="1">
        <v>1.8</v>
      </c>
      <c r="I26" s="4">
        <v>0.73753147265227403</v>
      </c>
      <c r="J26" s="4">
        <v>0.7382011035517223</v>
      </c>
      <c r="K26" s="4">
        <v>0.73940643917072912</v>
      </c>
      <c r="L26" s="1">
        <v>4</v>
      </c>
      <c r="M26" s="1">
        <v>7.4</v>
      </c>
      <c r="N26" s="1">
        <v>4.9000000000000004</v>
      </c>
      <c r="O26" s="1">
        <v>-16</v>
      </c>
      <c r="P26" s="1">
        <v>-22.3</v>
      </c>
      <c r="Q26" s="1">
        <v>-20</v>
      </c>
    </row>
    <row r="27" spans="1:17" x14ac:dyDescent="0.25">
      <c r="A27" s="2">
        <v>1.38888888888889E-3</v>
      </c>
      <c r="B27" s="1">
        <v>7.2</v>
      </c>
      <c r="C27" s="1">
        <v>8.6999999999999993</v>
      </c>
      <c r="D27" s="1">
        <v>8.1999999999999993</v>
      </c>
      <c r="E27" s="1">
        <v>75</v>
      </c>
      <c r="F27" s="1">
        <v>10.8</v>
      </c>
      <c r="G27" s="1">
        <v>9.1999999999999993</v>
      </c>
      <c r="H27" s="1">
        <v>11</v>
      </c>
      <c r="I27" s="4">
        <v>0.73751808003428498</v>
      </c>
      <c r="J27" s="4">
        <v>0.73821449616971124</v>
      </c>
      <c r="K27" s="4">
        <v>0.73943322440670711</v>
      </c>
      <c r="L27" s="1">
        <v>7.1</v>
      </c>
      <c r="M27" s="1">
        <v>7.4</v>
      </c>
      <c r="N27" s="1">
        <v>7.1</v>
      </c>
      <c r="O27" s="1">
        <v>-22</v>
      </c>
      <c r="P27" s="1">
        <v>-25</v>
      </c>
      <c r="Q27" s="1">
        <v>-21.9</v>
      </c>
    </row>
    <row r="28" spans="1:17" x14ac:dyDescent="0.25">
      <c r="A28" s="2">
        <v>1.44675925925926E-3</v>
      </c>
      <c r="B28" s="1">
        <v>6.2</v>
      </c>
      <c r="C28" s="1">
        <v>3.4000000000000004</v>
      </c>
      <c r="D28" s="1">
        <v>6.6</v>
      </c>
      <c r="E28" s="1">
        <v>75</v>
      </c>
      <c r="F28" s="1">
        <v>11</v>
      </c>
      <c r="G28" s="1">
        <v>5</v>
      </c>
      <c r="H28" s="1">
        <v>12</v>
      </c>
      <c r="I28" s="4">
        <v>0.73749129479830722</v>
      </c>
      <c r="J28" s="4">
        <v>0.73821449616971124</v>
      </c>
      <c r="K28" s="4">
        <v>0.73943322440670711</v>
      </c>
      <c r="L28" s="1">
        <v>8.1</v>
      </c>
      <c r="M28" s="1">
        <v>4.8</v>
      </c>
      <c r="N28" s="1">
        <v>7.3</v>
      </c>
      <c r="O28" s="1">
        <v>-25.7</v>
      </c>
      <c r="P28" s="1">
        <v>-20</v>
      </c>
      <c r="Q28" s="1">
        <v>-22.1</v>
      </c>
    </row>
    <row r="29" spans="1:17" x14ac:dyDescent="0.25">
      <c r="A29" s="2">
        <v>1.5046296296296301E-3</v>
      </c>
      <c r="B29" s="1">
        <v>5.3</v>
      </c>
      <c r="C29" s="1">
        <v>6.4</v>
      </c>
      <c r="D29" s="1">
        <v>6.5</v>
      </c>
      <c r="E29" s="1">
        <v>75</v>
      </c>
      <c r="F29" s="1">
        <v>3.6</v>
      </c>
      <c r="G29" s="1">
        <v>8.6</v>
      </c>
      <c r="H29" s="1">
        <v>8.8000000000000007</v>
      </c>
      <c r="I29" s="4">
        <v>0.73749129479830722</v>
      </c>
      <c r="J29" s="4">
        <v>0.73824128140568923</v>
      </c>
      <c r="K29" s="4">
        <v>0.73947340226067393</v>
      </c>
      <c r="L29" s="1">
        <v>3.7</v>
      </c>
      <c r="M29" s="1">
        <v>7.2</v>
      </c>
      <c r="N29" s="1">
        <v>7.2</v>
      </c>
      <c r="O29" s="1">
        <v>-15.7</v>
      </c>
      <c r="P29" s="1">
        <v>-22.2</v>
      </c>
      <c r="Q29" s="1">
        <v>-22.3</v>
      </c>
    </row>
    <row r="30" spans="1:17" x14ac:dyDescent="0.25">
      <c r="A30" s="2">
        <v>1.5625000000000001E-3</v>
      </c>
      <c r="B30" s="1">
        <v>6.8</v>
      </c>
      <c r="C30" s="1">
        <v>8.3000000000000007</v>
      </c>
      <c r="D30" s="1">
        <v>4.9000000000000004</v>
      </c>
      <c r="E30" s="1">
        <v>75</v>
      </c>
      <c r="F30" s="1">
        <v>7.8</v>
      </c>
      <c r="G30" s="1">
        <v>10</v>
      </c>
      <c r="H30" s="1">
        <v>0.8</v>
      </c>
      <c r="I30" s="4">
        <v>0.73754486527026308</v>
      </c>
      <c r="J30" s="4">
        <v>0.73825467402367806</v>
      </c>
      <c r="K30" s="4">
        <v>0.73947340226067393</v>
      </c>
      <c r="L30" s="1">
        <v>7.6</v>
      </c>
      <c r="M30" s="1">
        <v>7.3</v>
      </c>
      <c r="N30" s="1">
        <v>4.9000000000000004</v>
      </c>
      <c r="O30" s="1">
        <v>-25.1</v>
      </c>
      <c r="P30" s="1">
        <v>-21.7</v>
      </c>
      <c r="Q30" s="1">
        <v>-19.7</v>
      </c>
    </row>
    <row r="31" spans="1:17" x14ac:dyDescent="0.25">
      <c r="A31" s="2">
        <v>1.6203703703703701E-3</v>
      </c>
      <c r="B31" s="1">
        <v>7.1</v>
      </c>
      <c r="C31" s="1">
        <v>6.7</v>
      </c>
      <c r="D31" s="1">
        <v>6.5</v>
      </c>
      <c r="E31" s="1">
        <v>75</v>
      </c>
      <c r="F31" s="1">
        <v>11.8</v>
      </c>
      <c r="G31" s="1">
        <v>10</v>
      </c>
      <c r="H31" s="1">
        <v>10</v>
      </c>
      <c r="I31" s="4">
        <v>0.73750468741629616</v>
      </c>
      <c r="J31" s="4">
        <v>0.73822788878770029</v>
      </c>
      <c r="K31" s="4">
        <v>0.73948679487866287</v>
      </c>
      <c r="L31" s="1">
        <v>7.8</v>
      </c>
      <c r="M31" s="1">
        <v>7.1</v>
      </c>
      <c r="N31" s="1">
        <v>7.1</v>
      </c>
      <c r="O31" s="1">
        <v>-25.4</v>
      </c>
      <c r="P31" s="1">
        <v>-22.1</v>
      </c>
      <c r="Q31" s="1">
        <v>-22.1</v>
      </c>
    </row>
    <row r="32" spans="1:17" x14ac:dyDescent="0.25">
      <c r="A32" s="2">
        <v>1.6782407407407399E-3</v>
      </c>
      <c r="B32" s="1">
        <v>4.3</v>
      </c>
      <c r="C32" s="1">
        <v>3.3000000000000003</v>
      </c>
      <c r="D32" s="1">
        <v>6.7</v>
      </c>
      <c r="E32" s="1">
        <v>75</v>
      </c>
      <c r="F32" s="1">
        <v>3.4</v>
      </c>
      <c r="G32" s="1">
        <v>2.6</v>
      </c>
      <c r="H32" s="1">
        <v>10.199999999999999</v>
      </c>
      <c r="I32" s="4">
        <v>0.73750468741629616</v>
      </c>
      <c r="J32" s="4">
        <v>0.73821449616971124</v>
      </c>
      <c r="K32" s="4">
        <v>0.73947340226067393</v>
      </c>
      <c r="L32" s="1">
        <v>4</v>
      </c>
      <c r="M32" s="1">
        <v>4.8</v>
      </c>
      <c r="N32" s="1">
        <v>7.3</v>
      </c>
      <c r="O32" s="1">
        <v>-15.8</v>
      </c>
      <c r="P32" s="1">
        <v>-20</v>
      </c>
      <c r="Q32" s="1">
        <v>-22.1</v>
      </c>
    </row>
    <row r="33" spans="1:17" x14ac:dyDescent="0.25">
      <c r="A33" s="2">
        <v>1.7361111111111099E-3</v>
      </c>
      <c r="B33" s="1">
        <v>7.4</v>
      </c>
      <c r="C33" s="1">
        <v>8.3000000000000007</v>
      </c>
      <c r="D33" s="1">
        <v>6.6</v>
      </c>
      <c r="E33" s="1">
        <v>75</v>
      </c>
      <c r="F33" s="1">
        <v>8.1999999999999993</v>
      </c>
      <c r="G33" s="1">
        <v>8.1999999999999993</v>
      </c>
      <c r="H33" s="1">
        <v>7.2</v>
      </c>
      <c r="I33" s="4">
        <v>0.73749129479830722</v>
      </c>
      <c r="J33" s="4">
        <v>0.73826806664166711</v>
      </c>
      <c r="K33" s="4">
        <v>0.73948679487866287</v>
      </c>
      <c r="L33" s="1">
        <v>7.1</v>
      </c>
      <c r="M33" s="1">
        <v>7.1</v>
      </c>
      <c r="N33" s="1">
        <v>6.3</v>
      </c>
      <c r="O33" s="1">
        <v>-22</v>
      </c>
      <c r="P33" s="1">
        <v>-21.9</v>
      </c>
      <c r="Q33" s="1">
        <v>-21.2</v>
      </c>
    </row>
    <row r="34" spans="1:17" x14ac:dyDescent="0.25">
      <c r="A34" s="2">
        <v>1.79398148148148E-3</v>
      </c>
      <c r="B34" s="1">
        <v>6</v>
      </c>
      <c r="C34" s="1">
        <v>6.5</v>
      </c>
      <c r="D34" s="1">
        <v>5.9</v>
      </c>
      <c r="E34" s="1">
        <v>75</v>
      </c>
      <c r="F34" s="1">
        <v>11.4</v>
      </c>
      <c r="G34" s="1">
        <v>11.6</v>
      </c>
      <c r="H34" s="1">
        <v>7.8</v>
      </c>
      <c r="I34" s="4">
        <v>0.73753147265227403</v>
      </c>
      <c r="J34" s="4">
        <v>0.73822788878770029</v>
      </c>
      <c r="K34" s="4">
        <v>0.73948679487866287</v>
      </c>
      <c r="L34" s="1">
        <v>8.1</v>
      </c>
      <c r="M34" s="1">
        <v>7.4</v>
      </c>
      <c r="N34" s="1">
        <v>6.6</v>
      </c>
      <c r="O34" s="1">
        <v>-25.9</v>
      </c>
      <c r="P34" s="1">
        <v>-22</v>
      </c>
      <c r="Q34" s="1">
        <v>-23.3</v>
      </c>
    </row>
    <row r="35" spans="1:17" x14ac:dyDescent="0.25">
      <c r="A35" s="2">
        <v>1.85185185185185E-3</v>
      </c>
      <c r="B35" s="1">
        <v>6.9</v>
      </c>
      <c r="C35" s="1">
        <v>6.5</v>
      </c>
      <c r="D35" s="1">
        <v>6.6999999999999993</v>
      </c>
      <c r="E35" s="1">
        <v>75</v>
      </c>
      <c r="F35" s="1">
        <v>6.4</v>
      </c>
      <c r="G35" s="1">
        <v>11.4</v>
      </c>
      <c r="H35" s="1">
        <v>7.6</v>
      </c>
      <c r="I35" s="4">
        <v>0.73771896930411951</v>
      </c>
      <c r="J35" s="4">
        <v>0.73828145925965616</v>
      </c>
      <c r="K35" s="4">
        <v>0.73946000964268488</v>
      </c>
      <c r="L35" s="1">
        <v>5.2</v>
      </c>
      <c r="M35" s="1">
        <v>7.2</v>
      </c>
      <c r="N35" s="1">
        <v>7.2</v>
      </c>
      <c r="O35" s="1">
        <v>-17</v>
      </c>
      <c r="P35" s="1">
        <v>-22.2</v>
      </c>
      <c r="Q35" s="1">
        <v>-22.4</v>
      </c>
    </row>
    <row r="36" spans="1:17" x14ac:dyDescent="0.25">
      <c r="A36" s="2">
        <v>1.90972222222222E-3</v>
      </c>
      <c r="B36" s="1">
        <v>4.5</v>
      </c>
      <c r="C36" s="1">
        <v>5</v>
      </c>
      <c r="D36" s="1">
        <v>6.6999999999999993</v>
      </c>
      <c r="E36" s="1">
        <v>75</v>
      </c>
      <c r="F36" s="1">
        <v>5</v>
      </c>
      <c r="G36" s="1">
        <v>1.4</v>
      </c>
      <c r="H36" s="1">
        <v>11.4</v>
      </c>
      <c r="I36" s="4">
        <v>0.73747790218031828</v>
      </c>
      <c r="J36" s="4">
        <v>0.73825467402367806</v>
      </c>
      <c r="K36" s="4">
        <v>0.73950018749665192</v>
      </c>
      <c r="L36" s="1">
        <v>5.7</v>
      </c>
      <c r="M36" s="1">
        <v>4.8</v>
      </c>
      <c r="N36" s="1">
        <v>7.3</v>
      </c>
      <c r="O36" s="1">
        <v>-20.6</v>
      </c>
      <c r="P36" s="1">
        <v>-19.7</v>
      </c>
      <c r="Q36" s="1">
        <v>-21.9</v>
      </c>
    </row>
    <row r="37" spans="1:17" x14ac:dyDescent="0.25">
      <c r="A37" s="2">
        <v>1.9675925925925898E-3</v>
      </c>
      <c r="B37" s="1">
        <v>7.1999999999999993</v>
      </c>
      <c r="C37" s="1">
        <v>6.6999999999999993</v>
      </c>
      <c r="D37" s="1">
        <v>5.0999999999999996</v>
      </c>
      <c r="E37" s="1">
        <v>75</v>
      </c>
      <c r="F37" s="1">
        <v>11</v>
      </c>
      <c r="G37" s="1">
        <v>9</v>
      </c>
      <c r="H37" s="1">
        <v>2.4000000000000004</v>
      </c>
      <c r="I37" s="4">
        <v>0.73754486527026308</v>
      </c>
      <c r="J37" s="4">
        <v>0.73822788878770029</v>
      </c>
      <c r="K37" s="4">
        <v>0.73956715058659672</v>
      </c>
      <c r="L37" s="1">
        <v>7.6</v>
      </c>
      <c r="M37" s="1">
        <v>7.1</v>
      </c>
      <c r="N37" s="1">
        <v>4.7</v>
      </c>
      <c r="O37" s="1">
        <v>-25.1</v>
      </c>
      <c r="P37" s="1">
        <v>-21.8</v>
      </c>
      <c r="Q37" s="1">
        <v>-20.100000000000001</v>
      </c>
    </row>
    <row r="38" spans="1:17" x14ac:dyDescent="0.25">
      <c r="A38" s="2">
        <v>2.0254629629629598E-3</v>
      </c>
      <c r="B38" s="1">
        <v>7.5</v>
      </c>
      <c r="C38" s="1">
        <v>6.4</v>
      </c>
      <c r="D38" s="1">
        <v>6.6</v>
      </c>
      <c r="E38" s="1">
        <v>75</v>
      </c>
      <c r="F38" s="1">
        <v>10.4</v>
      </c>
      <c r="G38" s="1">
        <v>9.8000000000000007</v>
      </c>
      <c r="H38" s="1">
        <v>8.8000000000000007</v>
      </c>
      <c r="I38" s="4">
        <v>0.73751808003428498</v>
      </c>
      <c r="J38" s="4">
        <v>0.73828145925965616</v>
      </c>
      <c r="K38" s="4">
        <v>0.73959393582257449</v>
      </c>
      <c r="L38" s="1">
        <v>6.6</v>
      </c>
      <c r="M38" s="1">
        <v>7.4</v>
      </c>
      <c r="N38" s="1">
        <v>7.3</v>
      </c>
      <c r="O38" s="1">
        <v>-18.3</v>
      </c>
      <c r="P38" s="1">
        <v>-22.1</v>
      </c>
      <c r="Q38" s="1">
        <v>-22</v>
      </c>
    </row>
    <row r="39" spans="1:17" x14ac:dyDescent="0.25">
      <c r="A39" s="2">
        <v>2.0833333333333298E-3</v>
      </c>
      <c r="B39" s="1">
        <v>3.8000000000000003</v>
      </c>
      <c r="C39" s="1">
        <v>8.8999999999999986</v>
      </c>
      <c r="D39" s="1">
        <v>6.8000000000000007</v>
      </c>
      <c r="E39" s="1">
        <v>75</v>
      </c>
      <c r="F39" s="1">
        <v>1.8</v>
      </c>
      <c r="G39" s="1">
        <v>11.2</v>
      </c>
      <c r="H39" s="1">
        <v>10.200000000000001</v>
      </c>
      <c r="I39" s="4">
        <v>0.73751808003428498</v>
      </c>
      <c r="J39" s="4">
        <v>0.73830824449563404</v>
      </c>
      <c r="K39" s="4">
        <v>0.73964750629453047</v>
      </c>
      <c r="L39" s="1">
        <v>4.5999999999999996</v>
      </c>
      <c r="M39" s="1">
        <v>8.1</v>
      </c>
      <c r="N39" s="1">
        <v>7.1</v>
      </c>
      <c r="O39" s="1">
        <v>-19.7</v>
      </c>
      <c r="P39" s="1">
        <v>-25.1</v>
      </c>
      <c r="Q39" s="1">
        <v>-22</v>
      </c>
    </row>
    <row r="40" spans="1:17" x14ac:dyDescent="0.25">
      <c r="A40" s="2">
        <v>2.1412037037036999E-3</v>
      </c>
      <c r="B40" s="1">
        <v>6.3000000000000007</v>
      </c>
      <c r="C40" s="1">
        <v>3.4000000000000004</v>
      </c>
      <c r="D40" s="1">
        <v>8</v>
      </c>
      <c r="E40" s="1">
        <v>75</v>
      </c>
      <c r="F40" s="1">
        <v>9.6</v>
      </c>
      <c r="G40" s="1">
        <v>0.8</v>
      </c>
      <c r="H40" s="1">
        <v>9.4</v>
      </c>
      <c r="I40" s="4">
        <v>0.73751808003428498</v>
      </c>
      <c r="J40" s="4">
        <v>0.7382948518776451</v>
      </c>
      <c r="K40" s="4">
        <v>0.73959393582257449</v>
      </c>
      <c r="L40" s="1">
        <v>7.3</v>
      </c>
      <c r="M40" s="1">
        <v>4.9000000000000004</v>
      </c>
      <c r="N40" s="1">
        <v>7.3</v>
      </c>
      <c r="O40" s="1">
        <v>-22.3</v>
      </c>
      <c r="P40" s="1">
        <v>-20</v>
      </c>
      <c r="Q40" s="1">
        <v>-22.2</v>
      </c>
    </row>
    <row r="41" spans="1:17" x14ac:dyDescent="0.25">
      <c r="A41" s="2">
        <v>2.1990740740740699E-3</v>
      </c>
      <c r="B41" s="1">
        <v>8.8999999999999986</v>
      </c>
      <c r="C41" s="1">
        <v>7</v>
      </c>
      <c r="D41" s="1">
        <v>3.5</v>
      </c>
      <c r="E41" s="1">
        <v>75</v>
      </c>
      <c r="F41" s="1">
        <v>9.1999999999999993</v>
      </c>
      <c r="G41" s="1">
        <v>10</v>
      </c>
      <c r="H41" s="1">
        <v>4.4000000000000004</v>
      </c>
      <c r="I41" s="4">
        <v>0.73753147265227403</v>
      </c>
      <c r="J41" s="4">
        <v>0.73825467402367806</v>
      </c>
      <c r="K41" s="4">
        <v>0.73960732844056354</v>
      </c>
      <c r="L41" s="1">
        <v>7.2</v>
      </c>
      <c r="M41" s="1">
        <v>7.1</v>
      </c>
      <c r="N41" s="1">
        <v>4.7</v>
      </c>
      <c r="O41" s="1">
        <v>-21.8</v>
      </c>
      <c r="P41" s="1">
        <v>-22.1</v>
      </c>
      <c r="Q41" s="1">
        <v>-20</v>
      </c>
    </row>
    <row r="42" spans="1:17" x14ac:dyDescent="0.25">
      <c r="A42" s="2">
        <v>2.2569444444444399E-3</v>
      </c>
      <c r="B42" s="1">
        <v>3.6999999999999997</v>
      </c>
      <c r="C42" s="1">
        <v>8.8000000000000007</v>
      </c>
      <c r="D42" s="1">
        <v>6.6</v>
      </c>
      <c r="E42" s="1">
        <v>75</v>
      </c>
      <c r="F42" s="1">
        <v>2.4</v>
      </c>
      <c r="G42" s="1">
        <v>12</v>
      </c>
      <c r="H42" s="1">
        <v>10</v>
      </c>
      <c r="I42" s="4">
        <v>0.73754486527026308</v>
      </c>
      <c r="J42" s="4">
        <v>0.73832163711362286</v>
      </c>
      <c r="K42" s="4">
        <v>0.7396608989125194</v>
      </c>
      <c r="L42" s="1">
        <v>5.2</v>
      </c>
      <c r="M42" s="1">
        <v>7.3</v>
      </c>
      <c r="N42" s="1">
        <v>7.3</v>
      </c>
      <c r="O42" s="1">
        <v>-23.2</v>
      </c>
      <c r="P42" s="1">
        <v>-21.7</v>
      </c>
      <c r="Q42" s="1">
        <v>-21.6</v>
      </c>
    </row>
    <row r="43" spans="1:17" x14ac:dyDescent="0.25">
      <c r="A43" s="2">
        <v>2.3148148148148099E-3</v>
      </c>
      <c r="B43" s="1">
        <v>6.9</v>
      </c>
      <c r="C43" s="1">
        <v>6.6</v>
      </c>
      <c r="D43" s="1">
        <v>8.1000000000000014</v>
      </c>
      <c r="E43" s="1">
        <v>75</v>
      </c>
      <c r="F43" s="1">
        <v>10.8</v>
      </c>
      <c r="G43" s="1">
        <v>9.4</v>
      </c>
      <c r="H43" s="1">
        <v>11.2</v>
      </c>
      <c r="I43" s="4">
        <v>0.73753147265227403</v>
      </c>
      <c r="J43" s="4">
        <v>0.7382948518776451</v>
      </c>
      <c r="K43" s="4">
        <v>0.7396608989125194</v>
      </c>
      <c r="L43" s="1">
        <v>6.9</v>
      </c>
      <c r="M43" s="1">
        <v>7.1</v>
      </c>
      <c r="N43" s="1">
        <v>7.2</v>
      </c>
      <c r="O43" s="1">
        <v>-21.7</v>
      </c>
      <c r="P43" s="1">
        <v>-22.1</v>
      </c>
      <c r="Q43" s="1">
        <v>-22.3</v>
      </c>
    </row>
    <row r="44" spans="1:17" x14ac:dyDescent="0.25">
      <c r="A44" s="2">
        <v>2.3726851851851899E-3</v>
      </c>
      <c r="B44" s="1">
        <v>7.9</v>
      </c>
      <c r="C44" s="1">
        <v>3.5</v>
      </c>
      <c r="D44" s="1">
        <v>5.7</v>
      </c>
      <c r="E44" s="1">
        <v>75</v>
      </c>
      <c r="F44" s="1">
        <v>11</v>
      </c>
      <c r="G44" s="1">
        <v>0.8</v>
      </c>
      <c r="H44" s="1">
        <v>5.6</v>
      </c>
      <c r="I44" s="4">
        <v>0.7375850431242299</v>
      </c>
      <c r="J44" s="4">
        <v>0.7382948518776451</v>
      </c>
      <c r="K44" s="4">
        <v>0.73976803985643125</v>
      </c>
      <c r="L44" s="1">
        <v>7.2</v>
      </c>
      <c r="M44" s="1">
        <v>5.2</v>
      </c>
      <c r="N44" s="1">
        <v>6.9</v>
      </c>
      <c r="O44" s="1">
        <v>-21.7</v>
      </c>
      <c r="P44" s="1">
        <v>-20.400000000000002</v>
      </c>
      <c r="Q44" s="1">
        <v>-22</v>
      </c>
    </row>
    <row r="45" spans="1:17" x14ac:dyDescent="0.25">
      <c r="A45" s="2">
        <v>2.4305555555555599E-3</v>
      </c>
      <c r="B45" s="1">
        <v>3.5</v>
      </c>
      <c r="C45" s="1">
        <v>8.3000000000000007</v>
      </c>
      <c r="D45" s="1">
        <v>4.3</v>
      </c>
      <c r="E45" s="1">
        <v>75</v>
      </c>
      <c r="F45" s="1">
        <v>1.4</v>
      </c>
      <c r="G45" s="1">
        <v>11</v>
      </c>
      <c r="H45" s="1">
        <v>5.2</v>
      </c>
      <c r="I45" s="4">
        <v>0.73751808003428498</v>
      </c>
      <c r="J45" s="4">
        <v>0.73828145925965616</v>
      </c>
      <c r="K45" s="4">
        <v>0.73962072105855259</v>
      </c>
      <c r="L45" s="1">
        <v>4.5</v>
      </c>
      <c r="M45" s="1">
        <v>7.1</v>
      </c>
      <c r="N45" s="1">
        <v>5.2</v>
      </c>
      <c r="O45" s="1">
        <v>-19.5</v>
      </c>
      <c r="P45" s="1">
        <v>-22.2</v>
      </c>
      <c r="Q45" s="1">
        <v>-20.100000000000001</v>
      </c>
    </row>
    <row r="46" spans="1:17" x14ac:dyDescent="0.25">
      <c r="A46" s="2">
        <v>2.48842592592593E-3</v>
      </c>
      <c r="B46" s="1">
        <v>6.6</v>
      </c>
      <c r="C46" s="1">
        <v>6.6</v>
      </c>
      <c r="D46" s="1">
        <v>8.5</v>
      </c>
      <c r="E46" s="1">
        <v>75</v>
      </c>
      <c r="F46" s="1">
        <v>9.4</v>
      </c>
      <c r="G46" s="1">
        <v>10</v>
      </c>
      <c r="H46" s="1">
        <v>8</v>
      </c>
      <c r="I46" s="4">
        <v>0.73751808003428498</v>
      </c>
      <c r="J46" s="4">
        <v>0.73833502973161191</v>
      </c>
      <c r="K46" s="4">
        <v>0.73967429153050834</v>
      </c>
      <c r="L46" s="1">
        <v>7.2</v>
      </c>
      <c r="M46" s="1">
        <v>7.2</v>
      </c>
      <c r="N46" s="1">
        <v>7.8</v>
      </c>
      <c r="O46" s="1">
        <v>-22</v>
      </c>
      <c r="P46" s="1">
        <v>-22.1</v>
      </c>
      <c r="Q46" s="1">
        <v>-25.1</v>
      </c>
    </row>
    <row r="47" spans="1:17" x14ac:dyDescent="0.25">
      <c r="A47" s="2">
        <v>2.5462962962963E-3</v>
      </c>
      <c r="B47" s="1">
        <v>8.4</v>
      </c>
      <c r="C47" s="1">
        <v>5.4</v>
      </c>
      <c r="D47" s="1">
        <v>6.7</v>
      </c>
      <c r="E47" s="1">
        <v>75</v>
      </c>
      <c r="F47" s="1">
        <v>8.1999999999999993</v>
      </c>
      <c r="G47" s="1">
        <v>6.2</v>
      </c>
      <c r="H47" s="1">
        <v>12.2</v>
      </c>
      <c r="I47" s="4">
        <v>0.73747790218031828</v>
      </c>
      <c r="J47" s="4">
        <v>0.73838860020356778</v>
      </c>
      <c r="K47" s="4">
        <v>0.7396608989125194</v>
      </c>
      <c r="L47" s="1">
        <v>6.9</v>
      </c>
      <c r="M47" s="1">
        <v>6.2</v>
      </c>
      <c r="N47" s="1">
        <v>7.2</v>
      </c>
      <c r="O47" s="1">
        <v>-21.4</v>
      </c>
      <c r="P47" s="1">
        <v>-21.4</v>
      </c>
      <c r="Q47" s="1">
        <v>-22.4</v>
      </c>
    </row>
    <row r="48" spans="1:17" x14ac:dyDescent="0.25">
      <c r="A48" s="2">
        <v>2.60416666666667E-3</v>
      </c>
      <c r="B48" s="1">
        <v>6.6999999999999993</v>
      </c>
      <c r="C48" s="1">
        <v>5.9</v>
      </c>
      <c r="D48" s="1">
        <v>3.3000000000000003</v>
      </c>
      <c r="E48" s="1">
        <v>75</v>
      </c>
      <c r="F48" s="1">
        <v>10.199999999999999</v>
      </c>
      <c r="G48" s="1">
        <v>4.5999999999999996</v>
      </c>
      <c r="H48" s="1">
        <v>4</v>
      </c>
      <c r="I48" s="4">
        <v>0.73747790218031828</v>
      </c>
      <c r="J48" s="4">
        <v>0.73833502973161191</v>
      </c>
      <c r="K48" s="4">
        <v>0.7396608989125194</v>
      </c>
      <c r="L48" s="1">
        <v>7.3</v>
      </c>
      <c r="M48" s="1">
        <v>5.6</v>
      </c>
      <c r="N48" s="1">
        <v>4.8</v>
      </c>
      <c r="O48" s="1">
        <v>-22.4</v>
      </c>
      <c r="P48" s="1">
        <v>-20.2</v>
      </c>
      <c r="Q48" s="1">
        <v>-19.8</v>
      </c>
    </row>
    <row r="49" spans="1:17" x14ac:dyDescent="0.25">
      <c r="A49" s="2">
        <v>2.66203703703704E-3</v>
      </c>
      <c r="B49" s="1">
        <v>3.3000000000000003</v>
      </c>
      <c r="C49" s="1">
        <v>6.6</v>
      </c>
      <c r="D49" s="1">
        <v>8.3000000000000007</v>
      </c>
      <c r="E49" s="1">
        <v>75</v>
      </c>
      <c r="F49" s="1">
        <v>1.2</v>
      </c>
      <c r="G49" s="1">
        <v>10.199999999999999</v>
      </c>
      <c r="H49" s="1">
        <v>9.6</v>
      </c>
      <c r="I49" s="4">
        <v>0.73746450956232923</v>
      </c>
      <c r="J49" s="4">
        <v>0.73832163711362286</v>
      </c>
      <c r="K49" s="4">
        <v>0.73964750629453047</v>
      </c>
      <c r="L49" s="1">
        <v>4.5</v>
      </c>
      <c r="M49" s="1">
        <v>7.8</v>
      </c>
      <c r="N49" s="1">
        <v>7.1</v>
      </c>
      <c r="O49" s="1">
        <v>-19.8</v>
      </c>
      <c r="P49" s="1">
        <v>-23.6</v>
      </c>
      <c r="Q49" s="1">
        <v>-21.9</v>
      </c>
    </row>
    <row r="50" spans="1:17" x14ac:dyDescent="0.25">
      <c r="A50" s="2">
        <v>2.71990740740741E-3</v>
      </c>
      <c r="B50" s="1">
        <v>8.1000000000000014</v>
      </c>
      <c r="C50" s="1">
        <v>6.4</v>
      </c>
      <c r="D50" s="1">
        <v>6.5</v>
      </c>
      <c r="E50" s="1">
        <v>75</v>
      </c>
      <c r="F50" s="1">
        <v>12.4</v>
      </c>
      <c r="G50" s="1">
        <v>10.8</v>
      </c>
      <c r="H50" s="1">
        <v>10</v>
      </c>
      <c r="I50" s="4">
        <v>0.73751808003428498</v>
      </c>
      <c r="J50" s="4">
        <v>0.7383618149675899</v>
      </c>
      <c r="K50" s="4">
        <v>0.7396608989125194</v>
      </c>
      <c r="L50" s="1">
        <v>7.2</v>
      </c>
      <c r="M50" s="1">
        <v>7.4</v>
      </c>
      <c r="N50" s="1">
        <v>7.3</v>
      </c>
      <c r="O50" s="1">
        <v>-21.8</v>
      </c>
      <c r="P50" s="1">
        <v>-22.3</v>
      </c>
      <c r="Q50" s="1">
        <v>-22</v>
      </c>
    </row>
    <row r="51" spans="1:17" x14ac:dyDescent="0.25">
      <c r="A51" s="2">
        <v>2.7777777777777801E-3</v>
      </c>
      <c r="B51" s="1">
        <v>6.4</v>
      </c>
      <c r="C51" s="1">
        <v>5.5</v>
      </c>
      <c r="D51" s="1">
        <v>7.3000000000000007</v>
      </c>
      <c r="E51" s="1">
        <v>75</v>
      </c>
      <c r="F51" s="1">
        <v>10</v>
      </c>
      <c r="G51" s="1">
        <v>3</v>
      </c>
      <c r="H51" s="1">
        <v>7.6</v>
      </c>
      <c r="I51" s="4">
        <v>0.73750468741629616</v>
      </c>
      <c r="J51" s="4">
        <v>0.73834842234960096</v>
      </c>
      <c r="K51" s="4">
        <v>0.7396608989125194</v>
      </c>
      <c r="L51" s="1">
        <v>7</v>
      </c>
      <c r="M51" s="1">
        <v>5</v>
      </c>
      <c r="N51" s="1">
        <v>6.9</v>
      </c>
      <c r="O51" s="1">
        <v>-21.7</v>
      </c>
      <c r="P51" s="1">
        <v>-22.9</v>
      </c>
      <c r="Q51" s="1">
        <v>-21.2</v>
      </c>
    </row>
    <row r="52" spans="1:17" x14ac:dyDescent="0.25">
      <c r="A52" s="2">
        <v>2.8356481481481501E-3</v>
      </c>
      <c r="B52" s="1">
        <v>3.3000000000000003</v>
      </c>
      <c r="C52" s="1">
        <v>6.6999999999999993</v>
      </c>
      <c r="D52" s="1">
        <v>4.5</v>
      </c>
      <c r="E52" s="1">
        <v>75</v>
      </c>
      <c r="F52" s="1">
        <v>2</v>
      </c>
      <c r="G52" s="1">
        <v>10.199999999999999</v>
      </c>
      <c r="H52" s="1">
        <v>0.8</v>
      </c>
      <c r="I52" s="4">
        <v>0.73750468741629616</v>
      </c>
      <c r="J52" s="4">
        <v>0.7383618149675899</v>
      </c>
      <c r="K52" s="4">
        <v>0.7396608989125194</v>
      </c>
      <c r="L52" s="1">
        <v>4.8</v>
      </c>
      <c r="M52" s="1">
        <v>7.3999999999999995</v>
      </c>
      <c r="N52" s="1">
        <v>5.0999999999999996</v>
      </c>
      <c r="O52" s="1">
        <v>-19.899999999999999</v>
      </c>
      <c r="P52" s="1">
        <v>-22.1</v>
      </c>
      <c r="Q52" s="1">
        <v>-20.9</v>
      </c>
    </row>
    <row r="53" spans="1:17" x14ac:dyDescent="0.25">
      <c r="A53" s="2">
        <v>2.8935185185185201E-3</v>
      </c>
      <c r="B53" s="1">
        <v>8.1</v>
      </c>
      <c r="C53" s="1">
        <v>6.5</v>
      </c>
      <c r="D53" s="1">
        <v>7</v>
      </c>
      <c r="E53" s="1">
        <v>75</v>
      </c>
      <c r="F53" s="1">
        <v>7.4</v>
      </c>
      <c r="G53" s="1">
        <v>11.2</v>
      </c>
      <c r="H53" s="1">
        <v>11.8</v>
      </c>
      <c r="I53" s="4">
        <v>0.73750468741629616</v>
      </c>
      <c r="J53" s="4">
        <v>0.73833502973161191</v>
      </c>
      <c r="K53" s="4">
        <v>0.7396608989125194</v>
      </c>
      <c r="L53" s="1">
        <v>7</v>
      </c>
      <c r="M53" s="1">
        <v>7.1</v>
      </c>
      <c r="N53" s="1">
        <v>7.1</v>
      </c>
      <c r="O53" s="1">
        <v>-21.7</v>
      </c>
      <c r="P53" s="1">
        <v>-22.1</v>
      </c>
      <c r="Q53" s="1">
        <v>-22.1</v>
      </c>
    </row>
    <row r="54" spans="1:17" x14ac:dyDescent="0.25">
      <c r="A54" s="2">
        <v>2.9513888888888901E-3</v>
      </c>
      <c r="B54" s="1">
        <v>7.3</v>
      </c>
      <c r="C54" s="1">
        <v>8.8000000000000007</v>
      </c>
      <c r="D54" s="1">
        <v>6.1</v>
      </c>
      <c r="E54" s="1">
        <v>75</v>
      </c>
      <c r="F54" s="1">
        <v>10.8</v>
      </c>
      <c r="G54" s="1">
        <v>8.1999999999999993</v>
      </c>
      <c r="H54" s="1">
        <v>12.4</v>
      </c>
      <c r="I54" s="4">
        <v>0.73753147265227403</v>
      </c>
      <c r="J54" s="4">
        <v>0.73834842234960096</v>
      </c>
      <c r="K54" s="4">
        <v>0.73967429153050834</v>
      </c>
      <c r="L54" s="1">
        <v>8.1999999999999993</v>
      </c>
      <c r="M54" s="1">
        <v>7.3</v>
      </c>
      <c r="N54" s="1">
        <v>7.2</v>
      </c>
      <c r="O54" s="1">
        <v>-25</v>
      </c>
      <c r="P54" s="1">
        <v>-21.8</v>
      </c>
      <c r="Q54" s="1">
        <v>-21.4</v>
      </c>
    </row>
    <row r="55" spans="1:17" x14ac:dyDescent="0.25">
      <c r="A55" s="2">
        <v>3.0092592592592601E-3</v>
      </c>
      <c r="B55" s="1">
        <v>6.4</v>
      </c>
      <c r="C55" s="1">
        <v>3.3000000000000003</v>
      </c>
      <c r="D55" s="1">
        <v>6.7</v>
      </c>
      <c r="E55" s="1">
        <v>75</v>
      </c>
      <c r="F55" s="1">
        <v>12</v>
      </c>
      <c r="G55" s="1">
        <v>1.8</v>
      </c>
      <c r="H55" s="1">
        <v>6.8</v>
      </c>
      <c r="I55" s="4">
        <v>0.73755825788825202</v>
      </c>
      <c r="J55" s="4">
        <v>0.73834842234960096</v>
      </c>
      <c r="K55" s="4">
        <v>0.73987518080034287</v>
      </c>
      <c r="L55" s="1">
        <v>7</v>
      </c>
      <c r="M55" s="1">
        <v>4.7</v>
      </c>
      <c r="N55" s="1">
        <v>6.3</v>
      </c>
      <c r="O55" s="1">
        <v>-21.8</v>
      </c>
      <c r="P55" s="1">
        <v>-20.3</v>
      </c>
      <c r="Q55" s="1">
        <v>-21.7</v>
      </c>
    </row>
    <row r="56" spans="1:17" x14ac:dyDescent="0.25">
      <c r="A56" s="2">
        <v>3.0671296296296302E-3</v>
      </c>
      <c r="B56" s="1">
        <v>4.8000000000000007</v>
      </c>
      <c r="C56" s="1">
        <v>6.6999999999999993</v>
      </c>
      <c r="D56" s="1">
        <v>4.5999999999999996</v>
      </c>
      <c r="E56" s="1">
        <v>75</v>
      </c>
      <c r="F56" s="1">
        <v>0</v>
      </c>
      <c r="G56" s="1">
        <v>11.4</v>
      </c>
      <c r="H56" s="1">
        <v>4.8</v>
      </c>
      <c r="I56" s="4">
        <v>0.73753147265227403</v>
      </c>
      <c r="J56" s="4">
        <v>0.73834842234960096</v>
      </c>
      <c r="K56" s="4">
        <v>0.73964750629453047</v>
      </c>
      <c r="L56" s="1">
        <v>4.8</v>
      </c>
      <c r="M56" s="1">
        <v>7.3</v>
      </c>
      <c r="N56" s="1">
        <v>5.7</v>
      </c>
      <c r="O56" s="1">
        <v>-19.7</v>
      </c>
      <c r="P56" s="1">
        <v>-22</v>
      </c>
      <c r="Q56" s="1">
        <v>-20.7</v>
      </c>
    </row>
    <row r="57" spans="1:17" x14ac:dyDescent="0.25">
      <c r="A57" s="2">
        <v>3.1250000000000002E-3</v>
      </c>
      <c r="B57" s="1">
        <v>6.5</v>
      </c>
      <c r="C57" s="1">
        <v>8.1999999999999993</v>
      </c>
      <c r="D57" s="1">
        <v>7</v>
      </c>
      <c r="E57" s="1">
        <v>75</v>
      </c>
      <c r="F57" s="1">
        <v>13.4</v>
      </c>
      <c r="G57" s="1">
        <v>11.8</v>
      </c>
      <c r="H57" s="1">
        <v>6.6</v>
      </c>
      <c r="I57" s="4">
        <v>0.73754486527026308</v>
      </c>
      <c r="J57" s="4">
        <v>0.73834842234960096</v>
      </c>
      <c r="K57" s="4">
        <v>0.73964750629453047</v>
      </c>
      <c r="L57" s="1">
        <v>7.1</v>
      </c>
      <c r="M57" s="1">
        <v>7.1</v>
      </c>
      <c r="N57" s="1">
        <v>6.3</v>
      </c>
      <c r="O57" s="1">
        <v>-22.1</v>
      </c>
      <c r="P57" s="1">
        <v>-21.8</v>
      </c>
      <c r="Q57" s="1">
        <v>-18.100000000000001</v>
      </c>
    </row>
    <row r="58" spans="1:17" x14ac:dyDescent="0.25">
      <c r="A58" s="2">
        <v>3.1828703703703702E-3</v>
      </c>
      <c r="B58" s="1">
        <v>6.6</v>
      </c>
      <c r="C58" s="1">
        <v>6.5</v>
      </c>
      <c r="D58" s="1">
        <v>8.1999999999999993</v>
      </c>
      <c r="E58" s="1">
        <v>75</v>
      </c>
      <c r="F58" s="1">
        <v>8.8000000000000007</v>
      </c>
      <c r="G58" s="1">
        <v>11.8</v>
      </c>
      <c r="H58" s="1">
        <v>11.8</v>
      </c>
      <c r="I58" s="4">
        <v>0.73751808003428498</v>
      </c>
      <c r="J58" s="4">
        <v>0.73840199282155672</v>
      </c>
      <c r="K58" s="4">
        <v>0.7396608989125194</v>
      </c>
      <c r="L58" s="1">
        <v>7.3</v>
      </c>
      <c r="M58" s="1">
        <v>7.3</v>
      </c>
      <c r="N58" s="1">
        <v>9.1</v>
      </c>
      <c r="O58" s="1">
        <v>-22</v>
      </c>
      <c r="P58" s="1">
        <v>-22.1</v>
      </c>
      <c r="Q58" s="1">
        <v>-29</v>
      </c>
    </row>
    <row r="59" spans="1:17" x14ac:dyDescent="0.25">
      <c r="A59" s="2">
        <v>3.2407407407407402E-3</v>
      </c>
      <c r="B59" s="1">
        <v>4.8</v>
      </c>
      <c r="C59" s="1">
        <v>3.3000000000000003</v>
      </c>
      <c r="D59" s="1">
        <v>3.9000000000000004</v>
      </c>
      <c r="E59" s="1">
        <v>75</v>
      </c>
      <c r="F59" s="1">
        <v>2.2000000000000002</v>
      </c>
      <c r="G59" s="1">
        <v>0</v>
      </c>
      <c r="H59" s="1">
        <v>3.4</v>
      </c>
      <c r="I59" s="4">
        <v>0.73751808003428498</v>
      </c>
      <c r="J59" s="4">
        <v>0.73837520758557884</v>
      </c>
      <c r="K59" s="4">
        <v>0.7396608989125194</v>
      </c>
      <c r="L59" s="1">
        <v>4.5</v>
      </c>
      <c r="M59" s="1">
        <v>4.5999999999999996</v>
      </c>
      <c r="N59" s="1">
        <v>4.7</v>
      </c>
      <c r="O59" s="1">
        <v>-19.3</v>
      </c>
      <c r="P59" s="1">
        <v>-20</v>
      </c>
      <c r="Q59" s="1">
        <v>-20.3</v>
      </c>
    </row>
    <row r="60" spans="1:17" x14ac:dyDescent="0.25">
      <c r="A60" s="2">
        <v>3.2986111111111098E-3</v>
      </c>
      <c r="B60" s="1">
        <v>6.7</v>
      </c>
      <c r="C60" s="1">
        <v>8.3000000000000007</v>
      </c>
      <c r="D60" s="1">
        <v>6</v>
      </c>
      <c r="E60" s="1">
        <v>75</v>
      </c>
      <c r="F60" s="1">
        <v>9.1999999999999993</v>
      </c>
      <c r="G60" s="1">
        <v>8</v>
      </c>
      <c r="H60" s="1">
        <v>10.199999999999999</v>
      </c>
      <c r="I60" s="4">
        <v>0.73755825788825202</v>
      </c>
      <c r="J60" s="4">
        <v>0.73838860020356778</v>
      </c>
      <c r="K60" s="4">
        <v>0.73968768414849739</v>
      </c>
      <c r="L60" s="1">
        <v>7.3</v>
      </c>
      <c r="M60" s="1">
        <v>7.3</v>
      </c>
      <c r="N60" s="1">
        <v>6.5</v>
      </c>
      <c r="O60" s="1">
        <v>-22.2</v>
      </c>
      <c r="P60" s="1">
        <v>-21.7</v>
      </c>
      <c r="Q60" s="1">
        <v>-18.100000000000001</v>
      </c>
    </row>
    <row r="61" spans="1:17" x14ac:dyDescent="0.25">
      <c r="A61" s="2">
        <v>3.3564814814814798E-3</v>
      </c>
      <c r="B61" s="1">
        <v>6.5</v>
      </c>
      <c r="C61" s="1">
        <v>6.6</v>
      </c>
      <c r="D61" s="1">
        <v>8.6999999999999993</v>
      </c>
      <c r="E61" s="1">
        <v>75</v>
      </c>
      <c r="F61" s="1">
        <v>11.8</v>
      </c>
      <c r="G61" s="1">
        <v>9.4</v>
      </c>
      <c r="H61" s="1">
        <v>9.8000000000000007</v>
      </c>
      <c r="I61" s="4">
        <v>0.73757165050624096</v>
      </c>
      <c r="J61" s="4">
        <v>0.73834842234960096</v>
      </c>
      <c r="K61" s="4">
        <v>0.7396608989125194</v>
      </c>
      <c r="L61" s="1">
        <v>6.9</v>
      </c>
      <c r="M61" s="1">
        <v>7.2</v>
      </c>
      <c r="N61" s="1">
        <v>8</v>
      </c>
      <c r="O61" s="1">
        <v>-21.7</v>
      </c>
      <c r="P61" s="1">
        <v>-22.2</v>
      </c>
      <c r="Q61" s="1">
        <v>-25.8</v>
      </c>
    </row>
    <row r="62" spans="1:17" x14ac:dyDescent="0.25">
      <c r="A62" s="2">
        <v>3.4143518518518498E-3</v>
      </c>
      <c r="B62" s="1">
        <v>4.7</v>
      </c>
      <c r="C62" s="1">
        <v>6.5</v>
      </c>
      <c r="D62" s="1">
        <v>6</v>
      </c>
      <c r="E62" s="1">
        <v>75</v>
      </c>
      <c r="F62" s="1">
        <v>1.8</v>
      </c>
      <c r="G62" s="1">
        <v>11.6</v>
      </c>
      <c r="H62" s="1">
        <v>9.6</v>
      </c>
      <c r="I62" s="4">
        <v>0.73757165050624096</v>
      </c>
      <c r="J62" s="4">
        <v>0.73840199282155672</v>
      </c>
      <c r="K62" s="4">
        <v>0.73967429153050834</v>
      </c>
      <c r="L62" s="1">
        <v>4.8</v>
      </c>
      <c r="M62" s="1">
        <v>7.4</v>
      </c>
      <c r="N62" s="1">
        <v>6.9</v>
      </c>
      <c r="O62" s="1">
        <v>-19.399999999999999</v>
      </c>
      <c r="P62" s="1">
        <v>-22.3</v>
      </c>
      <c r="Q62" s="1">
        <v>-19.7</v>
      </c>
    </row>
    <row r="63" spans="1:17" x14ac:dyDescent="0.25">
      <c r="A63" s="2">
        <v>3.4722222222222199E-3</v>
      </c>
      <c r="B63" s="1">
        <v>6.6</v>
      </c>
      <c r="C63" s="1">
        <v>5.6</v>
      </c>
      <c r="D63" s="1">
        <v>4.2</v>
      </c>
      <c r="E63" s="1">
        <v>75</v>
      </c>
      <c r="F63" s="1">
        <v>9.6</v>
      </c>
      <c r="G63" s="1">
        <v>3</v>
      </c>
      <c r="H63" s="1">
        <v>2.4</v>
      </c>
      <c r="I63" s="4">
        <v>0.73753147265227403</v>
      </c>
      <c r="J63" s="4">
        <v>0.73838860020356778</v>
      </c>
      <c r="K63" s="4">
        <v>0.73967429153050834</v>
      </c>
      <c r="L63" s="1">
        <v>7</v>
      </c>
      <c r="M63" s="1">
        <v>5.6</v>
      </c>
      <c r="N63" s="1">
        <v>4.2</v>
      </c>
      <c r="O63" s="1">
        <v>-21.8</v>
      </c>
      <c r="P63" s="1">
        <v>-22.9</v>
      </c>
      <c r="Q63" s="1">
        <v>-18.5</v>
      </c>
    </row>
    <row r="64" spans="1:17" x14ac:dyDescent="0.25">
      <c r="A64" s="2">
        <v>3.5300925925925899E-3</v>
      </c>
      <c r="B64" s="1">
        <v>6.4</v>
      </c>
      <c r="C64" s="1">
        <v>6.5</v>
      </c>
      <c r="D64" s="1">
        <v>7.6</v>
      </c>
      <c r="E64" s="1">
        <v>75</v>
      </c>
      <c r="F64" s="1">
        <v>8.6</v>
      </c>
      <c r="G64" s="1">
        <v>12.8</v>
      </c>
      <c r="H64" s="1">
        <v>9.8000000000000007</v>
      </c>
      <c r="I64" s="4">
        <v>0.73754486527026308</v>
      </c>
      <c r="J64" s="4">
        <v>0.73837520758557884</v>
      </c>
      <c r="K64" s="4">
        <v>0.73971446938447527</v>
      </c>
      <c r="L64" s="1">
        <v>7.3</v>
      </c>
      <c r="M64" s="1">
        <v>7.3</v>
      </c>
      <c r="N64" s="1">
        <v>8.1999999999999993</v>
      </c>
      <c r="O64" s="1">
        <v>-22.3</v>
      </c>
      <c r="P64" s="1">
        <v>-21.9</v>
      </c>
      <c r="Q64" s="1">
        <v>-25.9</v>
      </c>
    </row>
    <row r="65" spans="1:17" x14ac:dyDescent="0.25">
      <c r="A65" s="2">
        <v>3.5879629629629599E-3</v>
      </c>
      <c r="B65" s="1">
        <v>4.8</v>
      </c>
      <c r="C65" s="1">
        <v>6.4</v>
      </c>
      <c r="D65" s="1">
        <v>7</v>
      </c>
      <c r="E65" s="1">
        <v>75</v>
      </c>
      <c r="F65" s="1">
        <v>3</v>
      </c>
      <c r="G65" s="1">
        <v>7.6</v>
      </c>
      <c r="H65" s="1">
        <v>12</v>
      </c>
      <c r="I65" s="4">
        <v>0.73754486527026308</v>
      </c>
      <c r="J65" s="4">
        <v>0.73840199282155672</v>
      </c>
      <c r="K65" s="4">
        <v>0.73971446938447527</v>
      </c>
      <c r="L65" s="1">
        <v>4.5999999999999996</v>
      </c>
      <c r="M65" s="1">
        <v>7.1</v>
      </c>
      <c r="N65" s="1">
        <v>6.3</v>
      </c>
      <c r="O65" s="1">
        <v>-19.399999999999999</v>
      </c>
      <c r="P65" s="1">
        <v>-22.1</v>
      </c>
      <c r="Q65" s="1">
        <v>-18.100000000000001</v>
      </c>
    </row>
    <row r="66" spans="1:17" x14ac:dyDescent="0.25">
      <c r="A66" s="2">
        <v>3.6458333333333299E-3</v>
      </c>
      <c r="B66" s="1">
        <v>7.2</v>
      </c>
      <c r="C66" s="1">
        <v>8</v>
      </c>
      <c r="D66" s="1">
        <v>3.3000000000000003</v>
      </c>
      <c r="E66" s="1">
        <v>75</v>
      </c>
      <c r="F66" s="1">
        <v>9.6</v>
      </c>
      <c r="G66" s="1">
        <v>9.1999999999999993</v>
      </c>
      <c r="H66" s="1">
        <v>3.8</v>
      </c>
      <c r="I66" s="4">
        <v>0.7375850431242299</v>
      </c>
      <c r="J66" s="4">
        <v>0.73840199282155672</v>
      </c>
      <c r="K66" s="4">
        <v>0.7399153586543098</v>
      </c>
      <c r="L66" s="1">
        <v>7.5</v>
      </c>
      <c r="M66" s="1">
        <v>7.3</v>
      </c>
      <c r="N66" s="1">
        <v>5.6</v>
      </c>
      <c r="O66" s="1">
        <v>-24.7</v>
      </c>
      <c r="P66" s="1">
        <v>-21.9</v>
      </c>
      <c r="Q66" s="1">
        <v>-20.7</v>
      </c>
    </row>
    <row r="67" spans="1:17" x14ac:dyDescent="0.25">
      <c r="A67" s="2">
        <v>3.7037037037036999E-3</v>
      </c>
      <c r="B67" s="1">
        <v>6.5</v>
      </c>
      <c r="C67" s="1">
        <v>3.3000000000000003</v>
      </c>
      <c r="D67" s="1">
        <v>8.1000000000000014</v>
      </c>
      <c r="E67" s="1">
        <v>75</v>
      </c>
      <c r="F67" s="1">
        <v>12</v>
      </c>
      <c r="G67" s="1">
        <v>0.2</v>
      </c>
      <c r="H67" s="1">
        <v>7</v>
      </c>
      <c r="I67" s="4">
        <v>0.7375850431242299</v>
      </c>
      <c r="J67" s="4">
        <v>0.73838860020356778</v>
      </c>
      <c r="K67" s="4">
        <v>0.73972786200246421</v>
      </c>
      <c r="L67" s="1">
        <v>7</v>
      </c>
      <c r="M67" s="1">
        <v>4.7</v>
      </c>
      <c r="N67" s="1">
        <v>7.2</v>
      </c>
      <c r="O67" s="1">
        <v>-21.8</v>
      </c>
      <c r="P67" s="1">
        <v>-19.8</v>
      </c>
      <c r="Q67" s="1">
        <v>-25.3</v>
      </c>
    </row>
    <row r="68" spans="1:17" x14ac:dyDescent="0.25">
      <c r="A68" s="2">
        <v>3.76157407407407E-3</v>
      </c>
      <c r="B68" s="1">
        <v>8.1999999999999993</v>
      </c>
      <c r="C68" s="1">
        <v>6.6</v>
      </c>
      <c r="D68" s="1">
        <v>5.9</v>
      </c>
      <c r="E68" s="1">
        <v>75</v>
      </c>
      <c r="F68" s="1">
        <v>8.8000000000000007</v>
      </c>
      <c r="G68" s="1">
        <v>11.8</v>
      </c>
      <c r="H68" s="1">
        <v>6.6</v>
      </c>
      <c r="I68" s="4">
        <v>0.73785289548400912</v>
      </c>
      <c r="J68" s="4">
        <v>0.73834842234960096</v>
      </c>
      <c r="K68" s="4">
        <v>0.73972786200246421</v>
      </c>
      <c r="L68" s="1">
        <v>7.2</v>
      </c>
      <c r="M68" s="1">
        <v>7.3</v>
      </c>
      <c r="N68" s="1">
        <v>6.5</v>
      </c>
      <c r="O68" s="1">
        <v>-21.8</v>
      </c>
      <c r="P68" s="1">
        <v>-21.9</v>
      </c>
      <c r="Q68" s="1">
        <v>-18</v>
      </c>
    </row>
    <row r="69" spans="1:17" x14ac:dyDescent="0.25">
      <c r="A69" s="2">
        <v>3.81944444444444E-3</v>
      </c>
      <c r="B69" s="1">
        <v>4.4000000000000004</v>
      </c>
      <c r="C69" s="1">
        <v>7</v>
      </c>
      <c r="D69" s="1">
        <v>7.1999999999999993</v>
      </c>
      <c r="E69" s="1">
        <v>75</v>
      </c>
      <c r="F69" s="1">
        <v>2.4</v>
      </c>
      <c r="G69" s="1">
        <v>12.4</v>
      </c>
      <c r="H69" s="1">
        <v>12.8</v>
      </c>
      <c r="I69" s="4">
        <v>0.73757165050624096</v>
      </c>
      <c r="J69" s="4">
        <v>0.7383618149675899</v>
      </c>
      <c r="K69" s="4">
        <v>0.73968768414849739</v>
      </c>
      <c r="L69" s="1">
        <v>4.5999999999999996</v>
      </c>
      <c r="M69" s="1">
        <v>7.1</v>
      </c>
      <c r="N69" s="1">
        <v>7.2</v>
      </c>
      <c r="O69" s="1">
        <v>-19.7</v>
      </c>
      <c r="P69" s="1">
        <v>-22</v>
      </c>
      <c r="Q69" s="1">
        <v>-22.4</v>
      </c>
    </row>
    <row r="70" spans="1:17" x14ac:dyDescent="0.25">
      <c r="A70" s="2">
        <v>3.87731481481481E-3</v>
      </c>
      <c r="B70" s="1">
        <v>6.3</v>
      </c>
      <c r="C70" s="1">
        <v>7</v>
      </c>
      <c r="D70" s="1">
        <v>4.8</v>
      </c>
      <c r="E70" s="1">
        <v>75</v>
      </c>
      <c r="F70" s="1">
        <v>7.6</v>
      </c>
      <c r="G70" s="1">
        <v>11.2</v>
      </c>
      <c r="H70" s="1">
        <v>2.4</v>
      </c>
      <c r="I70" s="4">
        <v>0.73759843574221884</v>
      </c>
      <c r="J70" s="4">
        <v>0.73862966732736923</v>
      </c>
      <c r="K70" s="4">
        <v>0.73968768414849739</v>
      </c>
      <c r="L70" s="1">
        <v>7.3</v>
      </c>
      <c r="M70" s="1">
        <v>7.2</v>
      </c>
      <c r="N70" s="1">
        <v>5.7</v>
      </c>
      <c r="O70" s="1">
        <v>-22.1</v>
      </c>
      <c r="P70" s="1">
        <v>-22.1</v>
      </c>
      <c r="Q70" s="1">
        <v>-26.3</v>
      </c>
    </row>
    <row r="71" spans="1:17" x14ac:dyDescent="0.25">
      <c r="A71" s="2">
        <v>3.9351851851851796E-3</v>
      </c>
      <c r="B71" s="1">
        <v>8.1</v>
      </c>
      <c r="C71" s="1">
        <v>3.8000000000000003</v>
      </c>
      <c r="D71" s="1">
        <v>7</v>
      </c>
      <c r="E71" s="1">
        <v>75</v>
      </c>
      <c r="F71" s="1">
        <v>12.6</v>
      </c>
      <c r="G71" s="1">
        <v>0</v>
      </c>
      <c r="H71" s="1">
        <v>9.8000000000000007</v>
      </c>
      <c r="I71" s="4">
        <v>0.73759843574221884</v>
      </c>
      <c r="J71" s="4">
        <v>0.73837520758557884</v>
      </c>
      <c r="K71" s="4">
        <v>0.73967429153050834</v>
      </c>
      <c r="L71" s="1">
        <v>6.9</v>
      </c>
      <c r="M71" s="1">
        <v>4.7</v>
      </c>
      <c r="N71" s="1">
        <v>6.4</v>
      </c>
      <c r="O71" s="1">
        <v>-21.6</v>
      </c>
      <c r="P71" s="1">
        <v>-19.899999999999999</v>
      </c>
      <c r="Q71" s="1">
        <v>-18.3</v>
      </c>
    </row>
    <row r="72" spans="1:17" x14ac:dyDescent="0.25">
      <c r="A72" s="2">
        <v>3.9930555555555596E-3</v>
      </c>
      <c r="B72" s="1">
        <v>3.5999999999999996</v>
      </c>
      <c r="C72" s="1">
        <v>6.8</v>
      </c>
      <c r="D72" s="1">
        <v>5.9</v>
      </c>
      <c r="E72" s="1">
        <v>75</v>
      </c>
      <c r="F72" s="1">
        <v>2.4</v>
      </c>
      <c r="G72" s="1">
        <v>9.8000000000000007</v>
      </c>
      <c r="H72" s="1">
        <v>11.2</v>
      </c>
      <c r="I72" s="4">
        <v>0.73759843574221884</v>
      </c>
      <c r="J72" s="4">
        <v>0.73841538543954577</v>
      </c>
      <c r="K72" s="4">
        <v>0.73978143247442008</v>
      </c>
      <c r="L72" s="1">
        <v>5.2</v>
      </c>
      <c r="M72" s="1">
        <v>7.3</v>
      </c>
      <c r="N72" s="1">
        <v>7.3</v>
      </c>
      <c r="O72" s="1">
        <v>-21.1</v>
      </c>
      <c r="P72" s="1">
        <v>-21.7</v>
      </c>
      <c r="Q72" s="1">
        <v>-22</v>
      </c>
    </row>
    <row r="73" spans="1:17" x14ac:dyDescent="0.25">
      <c r="A73" s="2">
        <v>4.05092592592593E-3</v>
      </c>
      <c r="B73" s="1">
        <v>6.3</v>
      </c>
      <c r="C73" s="1">
        <v>8</v>
      </c>
      <c r="D73" s="1">
        <v>9.1999999999999993</v>
      </c>
      <c r="E73" s="1">
        <v>75</v>
      </c>
      <c r="F73" s="1">
        <v>10</v>
      </c>
      <c r="G73" s="1">
        <v>9.8000000000000007</v>
      </c>
      <c r="H73" s="1">
        <v>7</v>
      </c>
      <c r="I73" s="4">
        <v>0.73761182836020789</v>
      </c>
      <c r="J73" s="4">
        <v>0.73841538543954577</v>
      </c>
      <c r="K73" s="4">
        <v>0.73978143247442008</v>
      </c>
      <c r="L73" s="1">
        <v>7</v>
      </c>
      <c r="M73" s="1">
        <v>7.3</v>
      </c>
      <c r="N73" s="1">
        <v>8</v>
      </c>
      <c r="O73" s="1">
        <v>-21.7</v>
      </c>
      <c r="P73" s="1">
        <v>-22.2</v>
      </c>
      <c r="Q73" s="1">
        <v>-25.9</v>
      </c>
    </row>
    <row r="74" spans="1:17" x14ac:dyDescent="0.25">
      <c r="A74" s="2">
        <v>4.1087962962962996E-3</v>
      </c>
      <c r="B74" s="1">
        <v>8</v>
      </c>
      <c r="C74" s="1">
        <v>4.9000000000000004</v>
      </c>
      <c r="D74" s="1">
        <v>3.3000000000000003</v>
      </c>
      <c r="E74" s="1">
        <v>75</v>
      </c>
      <c r="F74" s="1">
        <v>10.4</v>
      </c>
      <c r="G74" s="1">
        <v>4.8</v>
      </c>
      <c r="H74" s="1">
        <v>1.4</v>
      </c>
      <c r="I74" s="4">
        <v>0.73759843574221884</v>
      </c>
      <c r="J74" s="4">
        <v>0.73853591900144644</v>
      </c>
      <c r="K74" s="4">
        <v>0.7397546472384422</v>
      </c>
      <c r="L74" s="1">
        <v>7.3</v>
      </c>
      <c r="M74" s="1">
        <v>6.2</v>
      </c>
      <c r="N74" s="1">
        <v>4</v>
      </c>
      <c r="O74" s="1">
        <v>-21.8</v>
      </c>
      <c r="P74" s="1">
        <v>-23.8</v>
      </c>
      <c r="Q74" s="1">
        <v>-15.9</v>
      </c>
    </row>
    <row r="75" spans="1:17" x14ac:dyDescent="0.25">
      <c r="A75" s="2">
        <v>4.1666666666666701E-3</v>
      </c>
      <c r="B75" s="1">
        <v>3.4000000000000004</v>
      </c>
      <c r="C75" s="1">
        <v>5.5</v>
      </c>
      <c r="D75" s="1">
        <v>7.5</v>
      </c>
      <c r="E75" s="1">
        <v>75</v>
      </c>
      <c r="F75" s="1">
        <v>1.2</v>
      </c>
      <c r="G75" s="1">
        <v>8.4</v>
      </c>
      <c r="H75" s="1">
        <v>8.6</v>
      </c>
      <c r="I75" s="4">
        <v>0.73759843574221884</v>
      </c>
      <c r="J75" s="4">
        <v>0.73842877805753482</v>
      </c>
      <c r="K75" s="4">
        <v>0.73976803985643125</v>
      </c>
      <c r="L75" s="1">
        <v>4.5</v>
      </c>
      <c r="M75" s="1">
        <v>5.8</v>
      </c>
      <c r="N75" s="1">
        <v>7.2</v>
      </c>
      <c r="O75" s="1">
        <v>-19.5</v>
      </c>
      <c r="P75" s="1">
        <v>-19.3</v>
      </c>
      <c r="Q75" s="1">
        <v>-22.3</v>
      </c>
    </row>
    <row r="76" spans="1:17" x14ac:dyDescent="0.25">
      <c r="A76" s="2">
        <v>4.2245370370370397E-3</v>
      </c>
      <c r="B76" s="1">
        <v>6.6</v>
      </c>
      <c r="C76" s="1">
        <v>8.1</v>
      </c>
      <c r="D76" s="1">
        <v>7.4</v>
      </c>
      <c r="E76" s="1">
        <v>75</v>
      </c>
      <c r="F76" s="1">
        <v>6.6</v>
      </c>
      <c r="G76" s="1">
        <v>8.6</v>
      </c>
      <c r="H76" s="1">
        <v>14.6</v>
      </c>
      <c r="I76" s="4">
        <v>0.73763861359618577</v>
      </c>
      <c r="J76" s="4">
        <v>0.73842877805753482</v>
      </c>
      <c r="K76" s="4">
        <v>0.73974125462045315</v>
      </c>
      <c r="L76" s="1">
        <v>8</v>
      </c>
      <c r="M76" s="1">
        <v>7.8</v>
      </c>
      <c r="N76" s="1">
        <v>8.4</v>
      </c>
      <c r="O76" s="1">
        <v>-23.3</v>
      </c>
      <c r="P76" s="1">
        <v>-23.7</v>
      </c>
      <c r="Q76" s="1">
        <v>-26.1</v>
      </c>
    </row>
    <row r="77" spans="1:17" x14ac:dyDescent="0.25">
      <c r="A77" s="2">
        <v>4.2824074074074101E-3</v>
      </c>
      <c r="B77" s="1">
        <v>8.1999999999999993</v>
      </c>
      <c r="C77" s="1">
        <v>6.5</v>
      </c>
      <c r="D77" s="1">
        <v>3.8000000000000003</v>
      </c>
      <c r="E77" s="1">
        <v>75</v>
      </c>
      <c r="F77" s="1">
        <v>11.2</v>
      </c>
      <c r="G77" s="1">
        <v>11.6</v>
      </c>
      <c r="H77" s="1">
        <v>2.8</v>
      </c>
      <c r="I77" s="4">
        <v>0.73763861359618577</v>
      </c>
      <c r="J77" s="4">
        <v>0.73840199282155672</v>
      </c>
      <c r="K77" s="4">
        <v>0.73974125462045315</v>
      </c>
      <c r="L77" s="1">
        <v>7.2</v>
      </c>
      <c r="M77" s="1">
        <v>7.1</v>
      </c>
      <c r="N77" s="1">
        <v>3.9</v>
      </c>
      <c r="O77" s="1">
        <v>-22.7</v>
      </c>
      <c r="P77" s="1">
        <v>-22.3</v>
      </c>
      <c r="Q77" s="1">
        <v>-16.5</v>
      </c>
    </row>
    <row r="78" spans="1:17" x14ac:dyDescent="0.25">
      <c r="A78" s="2">
        <v>4.3402777777777797E-3</v>
      </c>
      <c r="B78" s="1">
        <v>7.3</v>
      </c>
      <c r="C78" s="1">
        <v>3.5</v>
      </c>
      <c r="D78" s="1">
        <v>5.8</v>
      </c>
      <c r="E78" s="1">
        <v>75</v>
      </c>
      <c r="F78" s="1">
        <v>12.6</v>
      </c>
      <c r="G78" s="1">
        <v>1.2</v>
      </c>
      <c r="H78" s="1">
        <v>10.4</v>
      </c>
      <c r="I78" s="4">
        <v>0.73769218406814174</v>
      </c>
      <c r="J78" s="4">
        <v>0.73840199282155672</v>
      </c>
      <c r="K78" s="4">
        <v>0.7397546472384422</v>
      </c>
      <c r="L78" s="1">
        <v>7.7</v>
      </c>
      <c r="M78" s="1">
        <v>4</v>
      </c>
      <c r="N78" s="1">
        <v>7.3</v>
      </c>
      <c r="O78" s="1">
        <v>-25.4</v>
      </c>
      <c r="P78" s="1">
        <v>-15.9</v>
      </c>
      <c r="Q78" s="1">
        <v>-22</v>
      </c>
    </row>
    <row r="79" spans="1:17" x14ac:dyDescent="0.25">
      <c r="A79" s="2">
        <v>4.3981481481481502E-3</v>
      </c>
      <c r="B79" s="1">
        <v>3.9</v>
      </c>
      <c r="C79" s="1">
        <v>8.3000000000000007</v>
      </c>
      <c r="D79" s="1">
        <v>8.6999999999999993</v>
      </c>
      <c r="E79" s="1">
        <v>75</v>
      </c>
      <c r="F79" s="1">
        <v>1</v>
      </c>
      <c r="G79" s="1">
        <v>8.4</v>
      </c>
      <c r="H79" s="1">
        <v>7.6</v>
      </c>
      <c r="I79" s="4">
        <v>0.7378127176300423</v>
      </c>
      <c r="J79" s="4">
        <v>0.73844217067552365</v>
      </c>
      <c r="K79" s="4">
        <v>0.73980821771039806</v>
      </c>
      <c r="L79" s="1">
        <v>4.5999999999999996</v>
      </c>
      <c r="M79" s="1">
        <v>7.9</v>
      </c>
      <c r="N79" s="1">
        <v>8</v>
      </c>
      <c r="O79" s="1">
        <v>-20</v>
      </c>
      <c r="P79" s="1">
        <v>-26.1</v>
      </c>
      <c r="Q79" s="1">
        <v>-26</v>
      </c>
    </row>
    <row r="80" spans="1:17" x14ac:dyDescent="0.25">
      <c r="A80" s="2">
        <v>4.4560185185185197E-3</v>
      </c>
      <c r="B80" s="1">
        <v>8.1</v>
      </c>
      <c r="C80" s="1">
        <v>6.9</v>
      </c>
      <c r="D80" s="1">
        <v>6</v>
      </c>
      <c r="E80" s="1">
        <v>75</v>
      </c>
      <c r="F80" s="1">
        <v>11.8</v>
      </c>
      <c r="G80" s="1">
        <v>11.4</v>
      </c>
      <c r="H80" s="1">
        <v>10.199999999999999</v>
      </c>
      <c r="I80" s="4">
        <v>0.73766539883216364</v>
      </c>
      <c r="J80" s="4">
        <v>0.73845556329351258</v>
      </c>
      <c r="K80" s="4">
        <v>0.73980821771039806</v>
      </c>
      <c r="L80" s="1">
        <v>7.3</v>
      </c>
      <c r="M80" s="1">
        <v>7.3</v>
      </c>
      <c r="N80" s="1">
        <v>6.4</v>
      </c>
      <c r="O80" s="1">
        <v>-21.8</v>
      </c>
      <c r="P80" s="1">
        <v>-22.1</v>
      </c>
      <c r="Q80" s="1">
        <v>-17.8</v>
      </c>
    </row>
    <row r="81" spans="1:17" x14ac:dyDescent="0.25">
      <c r="A81" s="2">
        <v>4.5138888888888902E-3</v>
      </c>
      <c r="B81" s="1">
        <v>6.7</v>
      </c>
      <c r="C81" s="1">
        <v>6.1</v>
      </c>
      <c r="D81" s="1">
        <v>4</v>
      </c>
      <c r="E81" s="1">
        <v>75</v>
      </c>
      <c r="F81" s="1">
        <v>7.4</v>
      </c>
      <c r="G81" s="1">
        <v>8.8000000000000007</v>
      </c>
      <c r="H81" s="1">
        <v>2.4</v>
      </c>
      <c r="I81" s="4">
        <v>0.73767879145015269</v>
      </c>
      <c r="J81" s="4">
        <v>0.73842877805753482</v>
      </c>
      <c r="K81" s="4">
        <v>0.73980821771039806</v>
      </c>
      <c r="L81" s="1">
        <v>7</v>
      </c>
      <c r="M81" s="1">
        <v>6.3</v>
      </c>
      <c r="N81" s="1">
        <v>5.4</v>
      </c>
      <c r="O81" s="1">
        <v>-21.9</v>
      </c>
      <c r="P81" s="1">
        <v>-18.2</v>
      </c>
      <c r="Q81" s="1">
        <v>-21.9</v>
      </c>
    </row>
    <row r="82" spans="1:17" x14ac:dyDescent="0.25">
      <c r="A82" s="2">
        <v>4.5717592592592598E-3</v>
      </c>
      <c r="B82" s="1">
        <v>3.4</v>
      </c>
      <c r="C82" s="1">
        <v>6.1</v>
      </c>
      <c r="D82" s="1">
        <v>8</v>
      </c>
      <c r="E82" s="1">
        <v>75</v>
      </c>
      <c r="F82" s="1">
        <v>1.4</v>
      </c>
      <c r="G82" s="1">
        <v>3.2</v>
      </c>
      <c r="H82" s="1">
        <v>10.199999999999999</v>
      </c>
      <c r="I82" s="4">
        <v>0.73766539883216364</v>
      </c>
      <c r="J82" s="4">
        <v>0.73842877805753482</v>
      </c>
      <c r="K82" s="4">
        <v>0.73978143247442008</v>
      </c>
      <c r="L82" s="1">
        <v>4.7</v>
      </c>
      <c r="M82" s="1">
        <v>5.7</v>
      </c>
      <c r="N82" s="1">
        <v>8.5</v>
      </c>
      <c r="O82" s="1">
        <v>-19.7</v>
      </c>
      <c r="P82" s="1">
        <v>-23.9</v>
      </c>
      <c r="Q82" s="1">
        <v>-28.9</v>
      </c>
    </row>
    <row r="83" spans="1:17" x14ac:dyDescent="0.25">
      <c r="A83" s="2">
        <v>4.6296296296296302E-3</v>
      </c>
      <c r="B83" s="1">
        <v>8</v>
      </c>
      <c r="C83" s="1">
        <v>5.7</v>
      </c>
      <c r="D83" s="1">
        <v>7.2</v>
      </c>
      <c r="E83" s="1">
        <v>75</v>
      </c>
      <c r="F83" s="1">
        <v>10.199999999999999</v>
      </c>
      <c r="G83" s="1">
        <v>7.2</v>
      </c>
      <c r="H83" s="1">
        <v>14.2</v>
      </c>
      <c r="I83" s="4">
        <v>0.73763861359618577</v>
      </c>
      <c r="J83" s="4">
        <v>0.73841538543954577</v>
      </c>
      <c r="K83" s="4">
        <v>0.73980821771039806</v>
      </c>
      <c r="L83" s="1">
        <v>7</v>
      </c>
      <c r="M83" s="1">
        <v>6.5</v>
      </c>
      <c r="N83" s="1">
        <v>6.3</v>
      </c>
      <c r="O83" s="1">
        <v>-21.6</v>
      </c>
      <c r="P83" s="1">
        <v>-18.5</v>
      </c>
      <c r="Q83" s="1">
        <v>-18.100000000000001</v>
      </c>
    </row>
    <row r="84" spans="1:17" x14ac:dyDescent="0.25">
      <c r="A84" s="2">
        <v>4.6874999999999998E-3</v>
      </c>
      <c r="B84" s="1">
        <v>6.8</v>
      </c>
      <c r="C84" s="1">
        <v>7.3</v>
      </c>
      <c r="D84" s="1">
        <v>2.9</v>
      </c>
      <c r="E84" s="1">
        <v>75</v>
      </c>
      <c r="F84" s="1">
        <v>11</v>
      </c>
      <c r="G84" s="1">
        <v>10.8</v>
      </c>
      <c r="H84" s="1">
        <v>1.6</v>
      </c>
      <c r="I84" s="4">
        <v>0.73767879145015269</v>
      </c>
      <c r="J84" s="4">
        <v>0.73844217067552365</v>
      </c>
      <c r="K84" s="4">
        <v>0.73987518080034287</v>
      </c>
      <c r="L84" s="1">
        <v>7.4</v>
      </c>
      <c r="M84" s="1">
        <v>7.2</v>
      </c>
      <c r="N84" s="1">
        <v>5.1999999999999993</v>
      </c>
      <c r="O84" s="1">
        <v>-22.1</v>
      </c>
      <c r="P84" s="1">
        <v>-21.8</v>
      </c>
      <c r="Q84" s="1">
        <v>-20.400000000000002</v>
      </c>
    </row>
    <row r="85" spans="1:17" x14ac:dyDescent="0.25">
      <c r="A85" s="2">
        <v>4.7453703703703703E-3</v>
      </c>
      <c r="B85" s="1">
        <v>3.1</v>
      </c>
      <c r="C85" s="1">
        <v>7.6</v>
      </c>
      <c r="D85" s="1">
        <v>8.6</v>
      </c>
      <c r="E85" s="1">
        <v>75</v>
      </c>
      <c r="F85" s="1">
        <v>4.5999999999999996</v>
      </c>
      <c r="G85" s="1">
        <v>11.2</v>
      </c>
      <c r="H85" s="1">
        <v>7.2</v>
      </c>
      <c r="I85" s="4">
        <v>0.73767879145015269</v>
      </c>
      <c r="J85" s="4">
        <v>0.73842877805753482</v>
      </c>
      <c r="K85" s="4">
        <v>0.73979482509240901</v>
      </c>
      <c r="L85" s="1">
        <v>4.5</v>
      </c>
      <c r="M85" s="1">
        <v>8</v>
      </c>
      <c r="N85" s="1">
        <v>7.7</v>
      </c>
      <c r="O85" s="1">
        <v>-19.7</v>
      </c>
      <c r="P85" s="1">
        <v>-26.2</v>
      </c>
      <c r="Q85" s="1">
        <v>-25.5</v>
      </c>
    </row>
    <row r="86" spans="1:17" x14ac:dyDescent="0.25">
      <c r="A86" s="2">
        <v>4.8032407407407399E-3</v>
      </c>
      <c r="B86" s="1">
        <v>8.1</v>
      </c>
      <c r="C86" s="1">
        <v>4.2</v>
      </c>
      <c r="D86" s="1">
        <v>6.1</v>
      </c>
      <c r="E86" s="1">
        <v>75</v>
      </c>
      <c r="F86" s="1">
        <v>8.8000000000000007</v>
      </c>
      <c r="G86" s="1">
        <v>1.8</v>
      </c>
      <c r="H86" s="1">
        <v>9.8000000000000007</v>
      </c>
      <c r="I86" s="4">
        <v>0.73770557668613057</v>
      </c>
      <c r="J86" s="4">
        <v>0.73841538543954577</v>
      </c>
      <c r="K86" s="4">
        <v>0.73984839556436488</v>
      </c>
      <c r="L86" s="1">
        <v>7.3</v>
      </c>
      <c r="M86" s="1">
        <v>4.0999999999999996</v>
      </c>
      <c r="N86" s="1">
        <v>6.5</v>
      </c>
      <c r="O86" s="1">
        <v>-22</v>
      </c>
      <c r="P86" s="1">
        <v>-16.100000000000001</v>
      </c>
      <c r="Q86" s="1">
        <v>-18</v>
      </c>
    </row>
    <row r="87" spans="1:17" x14ac:dyDescent="0.25">
      <c r="A87" s="2">
        <v>4.8611111111111103E-3</v>
      </c>
      <c r="B87" s="1">
        <v>6.9</v>
      </c>
      <c r="C87" s="1">
        <v>6.2</v>
      </c>
      <c r="D87" s="1">
        <v>7.3</v>
      </c>
      <c r="E87" s="1">
        <v>75</v>
      </c>
      <c r="F87" s="1">
        <v>9.1999999999999993</v>
      </c>
      <c r="G87" s="1">
        <v>8.1999999999999993</v>
      </c>
      <c r="H87" s="1">
        <v>11</v>
      </c>
      <c r="I87" s="4">
        <v>0.73684844913483682</v>
      </c>
      <c r="J87" s="4">
        <v>0.73846895591150152</v>
      </c>
      <c r="K87" s="4">
        <v>0.73983500294637605</v>
      </c>
      <c r="L87" s="1">
        <v>6.9</v>
      </c>
      <c r="M87" s="1">
        <v>7.3</v>
      </c>
      <c r="N87" s="1">
        <v>7.2</v>
      </c>
      <c r="O87" s="1">
        <v>-21.8</v>
      </c>
      <c r="P87" s="1">
        <v>-24.9</v>
      </c>
      <c r="Q87" s="1">
        <v>-22.1</v>
      </c>
    </row>
    <row r="88" spans="1:17" x14ac:dyDescent="0.25">
      <c r="A88" s="2">
        <v>4.9189814814814799E-3</v>
      </c>
      <c r="B88" s="1">
        <v>6.5</v>
      </c>
      <c r="C88" s="1">
        <v>8.8000000000000007</v>
      </c>
      <c r="D88" s="1">
        <v>4.2</v>
      </c>
      <c r="E88" s="1">
        <v>75</v>
      </c>
      <c r="F88" s="1">
        <v>8.1999999999999993</v>
      </c>
      <c r="G88" s="1">
        <v>12</v>
      </c>
      <c r="H88" s="1">
        <v>1.8</v>
      </c>
      <c r="I88" s="4">
        <v>0.73691541222478163</v>
      </c>
      <c r="J88" s="4">
        <v>0.73846895591150152</v>
      </c>
      <c r="K88" s="4">
        <v>0.73983500294637605</v>
      </c>
      <c r="L88" s="1">
        <v>7.3</v>
      </c>
      <c r="M88" s="1">
        <v>8.1999999999999993</v>
      </c>
      <c r="N88" s="1">
        <v>5.6</v>
      </c>
      <c r="O88" s="1">
        <v>-22.1</v>
      </c>
      <c r="P88" s="1">
        <v>-25.8</v>
      </c>
      <c r="Q88" s="1">
        <v>-23.5</v>
      </c>
    </row>
    <row r="89" spans="1:17" x14ac:dyDescent="0.25">
      <c r="A89" s="2">
        <v>4.9768518518518504E-3</v>
      </c>
      <c r="B89" s="1">
        <v>4.7</v>
      </c>
      <c r="C89" s="1">
        <v>6</v>
      </c>
      <c r="D89" s="1">
        <v>7</v>
      </c>
      <c r="E89" s="1">
        <v>75</v>
      </c>
      <c r="F89" s="1">
        <v>1.2</v>
      </c>
      <c r="G89" s="1">
        <v>10.199999999999999</v>
      </c>
      <c r="H89" s="1">
        <v>10.4</v>
      </c>
      <c r="I89" s="4">
        <v>0.73690201960679269</v>
      </c>
      <c r="J89" s="4">
        <v>0.73849574114747962</v>
      </c>
      <c r="K89" s="4">
        <v>0.73980821771039806</v>
      </c>
      <c r="L89" s="1">
        <v>4.5999999999999996</v>
      </c>
      <c r="M89" s="1">
        <v>6.3</v>
      </c>
      <c r="N89" s="1">
        <v>6.3</v>
      </c>
      <c r="O89" s="1">
        <v>-19.5</v>
      </c>
      <c r="P89" s="1">
        <v>-18.100000000000001</v>
      </c>
      <c r="Q89" s="1">
        <v>-18.3</v>
      </c>
    </row>
    <row r="90" spans="1:17" x14ac:dyDescent="0.25">
      <c r="A90" s="2">
        <v>5.0347222222222199E-3</v>
      </c>
      <c r="B90" s="1">
        <v>7.2</v>
      </c>
      <c r="C90" s="1">
        <v>3.9000000000000004</v>
      </c>
      <c r="D90" s="1">
        <v>5.8</v>
      </c>
      <c r="E90" s="1">
        <v>75</v>
      </c>
      <c r="F90" s="1">
        <v>11</v>
      </c>
      <c r="G90" s="1">
        <v>1.6</v>
      </c>
      <c r="H90" s="1">
        <v>10</v>
      </c>
      <c r="I90" s="4">
        <v>0.73687523437081481</v>
      </c>
      <c r="J90" s="4">
        <v>0.73848234852949057</v>
      </c>
      <c r="K90" s="4">
        <v>0.73986178818235382</v>
      </c>
      <c r="L90" s="1">
        <v>7.5</v>
      </c>
      <c r="M90" s="1">
        <v>4.8</v>
      </c>
      <c r="N90" s="1">
        <v>7.3</v>
      </c>
      <c r="O90" s="1">
        <v>-25</v>
      </c>
      <c r="P90" s="1">
        <v>-19.8</v>
      </c>
      <c r="Q90" s="1">
        <v>-22.1</v>
      </c>
    </row>
    <row r="91" spans="1:17" x14ac:dyDescent="0.25">
      <c r="A91" s="2">
        <v>5.0925925925925904E-3</v>
      </c>
      <c r="B91" s="1">
        <v>6.5</v>
      </c>
      <c r="C91" s="1">
        <v>7.6</v>
      </c>
      <c r="D91" s="1">
        <v>8.6</v>
      </c>
      <c r="E91" s="1">
        <v>75</v>
      </c>
      <c r="F91" s="1">
        <v>10.6</v>
      </c>
      <c r="G91" s="1">
        <v>10.8</v>
      </c>
      <c r="H91" s="1">
        <v>9.1999999999999993</v>
      </c>
      <c r="I91" s="4">
        <v>0.73687523437081481</v>
      </c>
      <c r="J91" s="4">
        <v>0.73845556329351258</v>
      </c>
      <c r="K91" s="4">
        <v>0.73986178818235382</v>
      </c>
      <c r="L91" s="1">
        <v>6.9</v>
      </c>
      <c r="M91" s="1">
        <v>8</v>
      </c>
      <c r="N91" s="1">
        <v>8</v>
      </c>
      <c r="O91" s="1">
        <v>-21.7</v>
      </c>
      <c r="P91" s="1">
        <v>-26</v>
      </c>
      <c r="Q91" s="1">
        <v>-25.9</v>
      </c>
    </row>
    <row r="92" spans="1:17" x14ac:dyDescent="0.25">
      <c r="A92" s="2">
        <v>5.15046296296296E-3</v>
      </c>
      <c r="B92" s="1">
        <v>4.8000000000000007</v>
      </c>
      <c r="C92" s="1">
        <v>7.3</v>
      </c>
      <c r="D92" s="1">
        <v>2.6</v>
      </c>
      <c r="E92" s="1">
        <v>75</v>
      </c>
      <c r="F92" s="1">
        <v>4.5999999999999996</v>
      </c>
      <c r="G92" s="1">
        <v>9.8000000000000007</v>
      </c>
      <c r="H92" s="1">
        <v>1.4</v>
      </c>
      <c r="I92" s="4">
        <v>0.73686184175282587</v>
      </c>
      <c r="J92" s="4">
        <v>0.73850913376546845</v>
      </c>
      <c r="K92" s="4">
        <v>0.73983500294637605</v>
      </c>
      <c r="L92" s="1">
        <v>4.8</v>
      </c>
      <c r="M92" s="1">
        <v>6.5</v>
      </c>
      <c r="N92" s="1">
        <v>4</v>
      </c>
      <c r="O92" s="1">
        <v>-19.399999999999999</v>
      </c>
      <c r="P92" s="1">
        <v>-18.100000000000001</v>
      </c>
      <c r="Q92" s="1">
        <v>-15.7</v>
      </c>
    </row>
    <row r="93" spans="1:17" x14ac:dyDescent="0.25">
      <c r="A93" s="2">
        <v>5.2083333333333296E-3</v>
      </c>
      <c r="B93" s="1">
        <v>6.6</v>
      </c>
      <c r="C93" s="1">
        <v>6</v>
      </c>
      <c r="D93" s="1">
        <v>7</v>
      </c>
      <c r="E93" s="1">
        <v>75</v>
      </c>
      <c r="F93" s="1">
        <v>6.6</v>
      </c>
      <c r="G93" s="1">
        <v>11</v>
      </c>
      <c r="H93" s="1">
        <v>8.8000000000000007</v>
      </c>
      <c r="I93" s="4">
        <v>0.73690201960679269</v>
      </c>
      <c r="J93" s="4">
        <v>0.73846895591150152</v>
      </c>
      <c r="K93" s="4">
        <v>0.73986178818235382</v>
      </c>
      <c r="L93" s="1">
        <v>7</v>
      </c>
      <c r="M93" s="1">
        <v>7.4</v>
      </c>
      <c r="N93" s="1">
        <v>7.2</v>
      </c>
      <c r="O93" s="1">
        <v>-21.8</v>
      </c>
      <c r="P93" s="1">
        <v>-22.3</v>
      </c>
      <c r="Q93" s="1">
        <v>-22.3</v>
      </c>
    </row>
    <row r="94" spans="1:17" x14ac:dyDescent="0.25">
      <c r="A94" s="2">
        <v>5.2662037037037E-3</v>
      </c>
      <c r="B94" s="1">
        <v>6.6</v>
      </c>
      <c r="C94" s="1">
        <v>5.6</v>
      </c>
      <c r="D94" s="1">
        <v>8.1000000000000014</v>
      </c>
      <c r="E94" s="1">
        <v>75</v>
      </c>
      <c r="F94" s="1">
        <v>9.1999999999999993</v>
      </c>
      <c r="G94" s="1">
        <v>3.4</v>
      </c>
      <c r="H94" s="1">
        <v>12</v>
      </c>
      <c r="I94" s="4">
        <v>0.73688862698880386</v>
      </c>
      <c r="J94" s="4">
        <v>0.73846895591150152</v>
      </c>
      <c r="K94" s="4">
        <v>0.73984839556436488</v>
      </c>
      <c r="L94" s="1">
        <v>7.3</v>
      </c>
      <c r="M94" s="1">
        <v>5.5</v>
      </c>
      <c r="N94" s="1">
        <v>8.5</v>
      </c>
      <c r="O94" s="1">
        <v>-22.1</v>
      </c>
      <c r="P94" s="1">
        <v>-23.5</v>
      </c>
      <c r="Q94" s="1">
        <v>-28.6</v>
      </c>
    </row>
    <row r="95" spans="1:17" x14ac:dyDescent="0.25">
      <c r="A95" s="2">
        <v>5.3240740740740696E-3</v>
      </c>
      <c r="B95" s="1">
        <v>4.7</v>
      </c>
      <c r="C95" s="1">
        <v>6</v>
      </c>
      <c r="D95" s="1">
        <v>3.8000000000000003</v>
      </c>
      <c r="E95" s="1">
        <v>75</v>
      </c>
      <c r="F95" s="1">
        <v>3.2</v>
      </c>
      <c r="G95" s="1">
        <v>8.1999999999999993</v>
      </c>
      <c r="H95" s="1">
        <v>1.2</v>
      </c>
      <c r="I95" s="4">
        <v>0.73686184175282587</v>
      </c>
      <c r="J95" s="4">
        <v>0.73850913376546845</v>
      </c>
      <c r="K95" s="4">
        <v>0.73983500294637605</v>
      </c>
      <c r="L95" s="1">
        <v>4.5</v>
      </c>
      <c r="M95" s="1">
        <v>6.5</v>
      </c>
      <c r="N95" s="1">
        <v>3.9</v>
      </c>
      <c r="O95" s="1">
        <v>-19.5</v>
      </c>
      <c r="P95" s="1">
        <v>-18.2</v>
      </c>
      <c r="Q95" s="1">
        <v>-16.2</v>
      </c>
    </row>
    <row r="96" spans="1:17" x14ac:dyDescent="0.25">
      <c r="A96" s="2">
        <v>5.3819444444444401E-3</v>
      </c>
      <c r="B96" s="1">
        <v>6.6999999999999993</v>
      </c>
      <c r="C96" s="1">
        <v>7.1</v>
      </c>
      <c r="D96" s="1">
        <v>6.2</v>
      </c>
      <c r="E96" s="1">
        <v>75</v>
      </c>
      <c r="F96" s="1">
        <v>9.6</v>
      </c>
      <c r="G96" s="1">
        <v>9.8000000000000007</v>
      </c>
      <c r="H96" s="1">
        <v>9.6</v>
      </c>
      <c r="I96" s="4">
        <v>0.73684844913483682</v>
      </c>
      <c r="J96" s="4">
        <v>0.73852252638345739</v>
      </c>
      <c r="K96" s="4">
        <v>0.73983500294637605</v>
      </c>
      <c r="L96" s="1">
        <v>7.4</v>
      </c>
      <c r="M96" s="1">
        <v>7.1</v>
      </c>
      <c r="N96" s="1">
        <v>7.3</v>
      </c>
      <c r="O96" s="1">
        <v>-22.1</v>
      </c>
      <c r="P96" s="1">
        <v>-22.1</v>
      </c>
      <c r="Q96" s="1">
        <v>-22.1</v>
      </c>
    </row>
    <row r="97" spans="1:17" x14ac:dyDescent="0.25">
      <c r="A97" s="2">
        <v>5.4398148148148097E-3</v>
      </c>
      <c r="B97" s="1">
        <v>6.5</v>
      </c>
      <c r="C97" s="1">
        <v>5.7</v>
      </c>
      <c r="D97" s="1">
        <v>8.4</v>
      </c>
      <c r="E97" s="1">
        <v>75</v>
      </c>
      <c r="F97" s="1">
        <v>12</v>
      </c>
      <c r="G97" s="1">
        <v>3.4</v>
      </c>
      <c r="H97" s="1">
        <v>11.2</v>
      </c>
      <c r="I97" s="4">
        <v>0.73684844913483682</v>
      </c>
      <c r="J97" s="4">
        <v>0.73860288209139124</v>
      </c>
      <c r="K97" s="4">
        <v>0.73986178818235382</v>
      </c>
      <c r="L97" s="1">
        <v>6.9</v>
      </c>
      <c r="M97" s="1">
        <v>6.9</v>
      </c>
      <c r="N97" s="1">
        <v>8</v>
      </c>
      <c r="O97" s="1">
        <v>-21.6</v>
      </c>
      <c r="P97" s="1">
        <v>-24.9</v>
      </c>
      <c r="Q97" s="1">
        <v>-25.9</v>
      </c>
    </row>
    <row r="98" spans="1:17" x14ac:dyDescent="0.25">
      <c r="A98" s="2">
        <v>5.4976851851851801E-3</v>
      </c>
      <c r="B98" s="1">
        <v>5.9</v>
      </c>
      <c r="C98" s="1">
        <v>6.3000000000000007</v>
      </c>
      <c r="D98" s="1">
        <v>6.2</v>
      </c>
      <c r="E98" s="1">
        <v>75</v>
      </c>
      <c r="F98" s="1">
        <v>3.2</v>
      </c>
      <c r="G98" s="1">
        <v>7.2</v>
      </c>
      <c r="H98" s="1">
        <v>10.199999999999999</v>
      </c>
      <c r="I98" s="4">
        <v>0.73699576793271548</v>
      </c>
      <c r="J98" s="4">
        <v>0.73850913376546845</v>
      </c>
      <c r="K98" s="4">
        <v>0.73983500294637605</v>
      </c>
      <c r="L98" s="1">
        <v>5.0999999999999996</v>
      </c>
      <c r="M98" s="1">
        <v>5.3</v>
      </c>
      <c r="N98" s="1">
        <v>6.5</v>
      </c>
      <c r="O98" s="1">
        <v>-17</v>
      </c>
      <c r="P98" s="1">
        <v>-19.3</v>
      </c>
      <c r="Q98" s="1">
        <v>-18</v>
      </c>
    </row>
    <row r="99" spans="1:17" x14ac:dyDescent="0.25">
      <c r="A99" s="2">
        <v>5.5555555555555497E-3</v>
      </c>
      <c r="B99" s="1">
        <v>5.2</v>
      </c>
      <c r="C99" s="1">
        <v>6.2</v>
      </c>
      <c r="D99" s="1">
        <v>3.8</v>
      </c>
      <c r="E99" s="1">
        <v>75</v>
      </c>
      <c r="F99" s="1">
        <v>6.2</v>
      </c>
      <c r="G99" s="1">
        <v>11</v>
      </c>
      <c r="H99" s="1">
        <v>2</v>
      </c>
      <c r="I99" s="4">
        <v>0.73687523437081481</v>
      </c>
      <c r="J99" s="4">
        <v>0.73848234852949057</v>
      </c>
      <c r="K99" s="4">
        <v>0.73983500294637605</v>
      </c>
      <c r="L99" s="1">
        <v>6.7</v>
      </c>
      <c r="M99" s="1">
        <v>7.5</v>
      </c>
      <c r="N99" s="1">
        <v>4.7</v>
      </c>
      <c r="O99" s="1">
        <v>-24.5</v>
      </c>
      <c r="P99" s="1">
        <v>-22.7</v>
      </c>
      <c r="Q99" s="1">
        <v>-20.100000000000001</v>
      </c>
    </row>
    <row r="100" spans="1:17" x14ac:dyDescent="0.25">
      <c r="A100" s="2">
        <v>5.6134259259259297E-3</v>
      </c>
      <c r="B100" s="1">
        <v>6.5</v>
      </c>
      <c r="C100" s="1">
        <v>8.6999999999999993</v>
      </c>
      <c r="D100" s="1">
        <v>8.3000000000000007</v>
      </c>
      <c r="E100" s="1">
        <v>75</v>
      </c>
      <c r="F100" s="1">
        <v>10.6</v>
      </c>
      <c r="G100" s="1">
        <v>11.6</v>
      </c>
      <c r="H100" s="1">
        <v>10.4</v>
      </c>
      <c r="I100" s="4">
        <v>0.73690201960679269</v>
      </c>
      <c r="J100" s="4">
        <v>0.73853591900144644</v>
      </c>
      <c r="K100" s="4">
        <v>0.73987518080034287</v>
      </c>
      <c r="L100" s="1">
        <v>7.3</v>
      </c>
      <c r="M100" s="1">
        <v>7.9</v>
      </c>
      <c r="N100" s="1">
        <v>8.1</v>
      </c>
      <c r="O100" s="1">
        <v>-22.2</v>
      </c>
      <c r="P100" s="1">
        <v>-25.9</v>
      </c>
      <c r="Q100" s="1">
        <v>-25.9</v>
      </c>
    </row>
    <row r="101" spans="1:17" x14ac:dyDescent="0.25">
      <c r="A101" s="2">
        <v>5.6712962962963001E-3</v>
      </c>
      <c r="B101" s="1">
        <v>7.8000000000000007</v>
      </c>
      <c r="C101" s="1">
        <v>3.2</v>
      </c>
      <c r="D101" s="1">
        <v>6.8000000000000007</v>
      </c>
      <c r="E101" s="1">
        <v>75</v>
      </c>
      <c r="F101" s="1">
        <v>11.6</v>
      </c>
      <c r="G101" s="1">
        <v>1.8</v>
      </c>
      <c r="H101" s="1">
        <v>9.4</v>
      </c>
      <c r="I101" s="4">
        <v>0.73687523437081481</v>
      </c>
      <c r="J101" s="4">
        <v>0.73852252638345739</v>
      </c>
      <c r="K101" s="4">
        <v>0.73984839556436488</v>
      </c>
      <c r="L101" s="1">
        <v>6.4</v>
      </c>
      <c r="M101" s="1">
        <v>4</v>
      </c>
      <c r="N101" s="1">
        <v>6.3</v>
      </c>
      <c r="O101" s="1">
        <v>-18.2</v>
      </c>
      <c r="P101" s="1">
        <v>-15.9</v>
      </c>
      <c r="Q101" s="1">
        <v>-18.100000000000001</v>
      </c>
    </row>
    <row r="102" spans="1:17" x14ac:dyDescent="0.25">
      <c r="A102" s="2">
        <v>5.7291666666666697E-3</v>
      </c>
      <c r="B102" s="1">
        <v>4.0999999999999996</v>
      </c>
      <c r="C102" s="1">
        <v>7.6999999999999993</v>
      </c>
      <c r="D102" s="1">
        <v>4.5999999999999996</v>
      </c>
      <c r="E102" s="1">
        <v>75</v>
      </c>
      <c r="F102" s="1">
        <v>2.4</v>
      </c>
      <c r="G102" s="1">
        <v>8</v>
      </c>
      <c r="H102" s="1">
        <v>6.2</v>
      </c>
      <c r="I102" s="4">
        <v>0.73690201960679269</v>
      </c>
      <c r="J102" s="4">
        <v>0.73853591900144644</v>
      </c>
      <c r="K102" s="4">
        <v>0.73994214389028767</v>
      </c>
      <c r="L102" s="1">
        <v>6.6</v>
      </c>
      <c r="M102" s="1">
        <v>7.1</v>
      </c>
      <c r="N102" s="1">
        <v>5.9</v>
      </c>
      <c r="O102" s="1">
        <v>-26.6</v>
      </c>
      <c r="P102" s="1">
        <v>-21.9</v>
      </c>
      <c r="Q102" s="1">
        <v>-20.9</v>
      </c>
    </row>
    <row r="103" spans="1:17" x14ac:dyDescent="0.25">
      <c r="A103" s="2">
        <v>5.7870370370370402E-3</v>
      </c>
      <c r="B103" s="1">
        <v>6.2</v>
      </c>
      <c r="C103" s="1">
        <v>8.1</v>
      </c>
      <c r="D103" s="1">
        <v>6.6999999999999993</v>
      </c>
      <c r="E103" s="1">
        <v>75</v>
      </c>
      <c r="F103" s="1">
        <v>10.4</v>
      </c>
      <c r="G103" s="1">
        <v>7.4</v>
      </c>
      <c r="H103" s="1">
        <v>4.4000000000000004</v>
      </c>
      <c r="I103" s="4">
        <v>0.73686184175282587</v>
      </c>
      <c r="J103" s="4">
        <v>0.73850913376546845</v>
      </c>
      <c r="K103" s="4">
        <v>0.73986178818235382</v>
      </c>
      <c r="L103" s="1">
        <v>6.8</v>
      </c>
      <c r="M103" s="1">
        <v>8.3000000000000007</v>
      </c>
      <c r="N103" s="1">
        <v>6.8</v>
      </c>
      <c r="O103" s="1">
        <v>-21.1</v>
      </c>
      <c r="P103" s="1">
        <v>-26.1</v>
      </c>
      <c r="Q103" s="1">
        <v>-24.8</v>
      </c>
    </row>
    <row r="104" spans="1:17" x14ac:dyDescent="0.25">
      <c r="A104" s="2">
        <v>5.8449074074074098E-3</v>
      </c>
      <c r="B104" s="1">
        <v>8.1</v>
      </c>
      <c r="C104" s="1">
        <v>7.1000000000000005</v>
      </c>
      <c r="D104" s="1">
        <v>6.4</v>
      </c>
      <c r="E104" s="1">
        <v>75</v>
      </c>
      <c r="F104" s="1">
        <v>8.1999999999999993</v>
      </c>
      <c r="G104" s="1">
        <v>11.4</v>
      </c>
      <c r="H104" s="1">
        <v>11.6</v>
      </c>
      <c r="I104" s="4">
        <v>0.73691541222478163</v>
      </c>
      <c r="J104" s="4">
        <v>0.73852252638345739</v>
      </c>
      <c r="K104" s="4">
        <v>0.73988857341833181</v>
      </c>
      <c r="L104" s="1">
        <v>6.6</v>
      </c>
      <c r="M104" s="1">
        <v>6.7</v>
      </c>
      <c r="N104" s="1">
        <v>6.5</v>
      </c>
      <c r="O104" s="1">
        <v>-18.5</v>
      </c>
      <c r="P104" s="1">
        <v>-18.900000000000002</v>
      </c>
      <c r="Q104" s="1">
        <v>-18.100000000000001</v>
      </c>
    </row>
    <row r="105" spans="1:17" x14ac:dyDescent="0.25">
      <c r="A105" s="2">
        <v>5.9027777777777802E-3</v>
      </c>
      <c r="B105" s="1">
        <v>3.3</v>
      </c>
      <c r="C105" s="1">
        <v>2.8000000000000003</v>
      </c>
      <c r="D105" s="1">
        <v>6.6</v>
      </c>
      <c r="E105" s="1">
        <v>75</v>
      </c>
      <c r="F105" s="1">
        <v>1.8</v>
      </c>
      <c r="G105" s="1">
        <v>4.8</v>
      </c>
      <c r="H105" s="1">
        <v>11.4</v>
      </c>
      <c r="I105" s="4">
        <v>0.73691541222478163</v>
      </c>
      <c r="J105" s="4">
        <v>0.73852252638345739</v>
      </c>
      <c r="K105" s="4">
        <v>0.73987518080034287</v>
      </c>
      <c r="L105" s="1">
        <v>5.4</v>
      </c>
      <c r="M105" s="1">
        <v>4.9000000000000004</v>
      </c>
      <c r="N105" s="1">
        <v>7.2</v>
      </c>
      <c r="O105" s="1">
        <v>-23.3</v>
      </c>
      <c r="P105" s="1">
        <v>-20.100000000000001</v>
      </c>
      <c r="Q105" s="1">
        <v>-22.2</v>
      </c>
    </row>
    <row r="106" spans="1:17" x14ac:dyDescent="0.25">
      <c r="A106" s="2">
        <v>5.9606481481481498E-3</v>
      </c>
      <c r="B106" s="1">
        <v>6.9</v>
      </c>
      <c r="C106" s="1">
        <v>8.8000000000000007</v>
      </c>
      <c r="D106" s="1">
        <v>5.3</v>
      </c>
      <c r="E106" s="1">
        <v>75</v>
      </c>
      <c r="F106" s="1">
        <v>10</v>
      </c>
      <c r="G106" s="1">
        <v>9.4</v>
      </c>
      <c r="H106" s="1">
        <v>0.8</v>
      </c>
      <c r="I106" s="4">
        <v>0.73691541222478163</v>
      </c>
      <c r="J106" s="4">
        <v>0.73856270423742443</v>
      </c>
      <c r="K106" s="4">
        <v>0.73986178818235382</v>
      </c>
      <c r="L106" s="1">
        <v>6.4</v>
      </c>
      <c r="M106" s="1">
        <v>7.9</v>
      </c>
      <c r="N106" s="1">
        <v>6</v>
      </c>
      <c r="O106" s="1">
        <v>-18.100000000000001</v>
      </c>
      <c r="P106" s="1">
        <v>-25.7</v>
      </c>
      <c r="Q106" s="1">
        <v>-26.2</v>
      </c>
    </row>
    <row r="107" spans="1:17" x14ac:dyDescent="0.25">
      <c r="A107" s="2">
        <v>6.0185185185185203E-3</v>
      </c>
      <c r="B107" s="1">
        <v>6.3000000000000007</v>
      </c>
      <c r="C107" s="1">
        <v>5.9</v>
      </c>
      <c r="D107" s="1">
        <v>6.6999999999999993</v>
      </c>
      <c r="E107" s="1">
        <v>75</v>
      </c>
      <c r="F107" s="1">
        <v>12</v>
      </c>
      <c r="G107" s="1">
        <v>10</v>
      </c>
      <c r="H107" s="1">
        <v>8.4</v>
      </c>
      <c r="I107" s="4">
        <v>0.73692880484277068</v>
      </c>
      <c r="J107" s="4">
        <v>0.73853591900144644</v>
      </c>
      <c r="K107" s="4">
        <v>0.739821610328387</v>
      </c>
      <c r="L107" s="1">
        <v>7.1</v>
      </c>
      <c r="M107" s="1">
        <v>6.6</v>
      </c>
      <c r="N107" s="1">
        <v>6.4</v>
      </c>
      <c r="O107" s="1">
        <v>-21.8</v>
      </c>
      <c r="P107" s="1">
        <v>-18.5</v>
      </c>
      <c r="Q107" s="1">
        <v>-18.399999999999999</v>
      </c>
    </row>
    <row r="108" spans="1:17" x14ac:dyDescent="0.25">
      <c r="A108" s="2">
        <v>6.0763888888888899E-3</v>
      </c>
      <c r="B108" s="1">
        <v>5.3000000000000007</v>
      </c>
      <c r="C108" s="1">
        <v>7.1</v>
      </c>
      <c r="D108" s="1">
        <v>6.4</v>
      </c>
      <c r="E108" s="1">
        <v>75</v>
      </c>
      <c r="F108" s="1">
        <v>2.4</v>
      </c>
      <c r="G108" s="1">
        <v>7.6</v>
      </c>
      <c r="H108" s="1">
        <v>11.2</v>
      </c>
      <c r="I108" s="4">
        <v>0.73692880484277068</v>
      </c>
      <c r="J108" s="4">
        <v>0.73860288209139124</v>
      </c>
      <c r="K108" s="4">
        <v>0.739821610328387</v>
      </c>
      <c r="L108" s="1">
        <v>5.7</v>
      </c>
      <c r="M108" s="1">
        <v>7.1</v>
      </c>
      <c r="N108" s="1">
        <v>7.3</v>
      </c>
      <c r="O108" s="1">
        <v>-23.9</v>
      </c>
      <c r="P108" s="1">
        <v>-21.9</v>
      </c>
      <c r="Q108" s="1">
        <v>-22</v>
      </c>
    </row>
    <row r="109" spans="1:17" x14ac:dyDescent="0.25">
      <c r="A109" s="2">
        <v>6.1342592592592603E-3</v>
      </c>
      <c r="B109" s="1">
        <v>5.9</v>
      </c>
      <c r="C109" s="1">
        <v>4.4000000000000004</v>
      </c>
      <c r="D109" s="1">
        <v>8</v>
      </c>
      <c r="E109" s="1">
        <v>75</v>
      </c>
      <c r="F109" s="1">
        <v>10.4</v>
      </c>
      <c r="G109" s="1">
        <v>2.2000000000000002</v>
      </c>
      <c r="H109" s="1">
        <v>10.199999999999999</v>
      </c>
      <c r="I109" s="4">
        <v>0.73690201960679269</v>
      </c>
      <c r="J109" s="4">
        <v>0.73858948947340219</v>
      </c>
      <c r="K109" s="4">
        <v>0.73984839556436488</v>
      </c>
      <c r="L109" s="1">
        <v>6.1</v>
      </c>
      <c r="M109" s="1">
        <v>6.5</v>
      </c>
      <c r="N109" s="1">
        <v>7</v>
      </c>
      <c r="O109" s="1">
        <v>-17.8</v>
      </c>
      <c r="P109" s="1">
        <v>-25.6</v>
      </c>
      <c r="Q109" s="1">
        <v>-22.1</v>
      </c>
    </row>
    <row r="110" spans="1:17" x14ac:dyDescent="0.25">
      <c r="A110" s="2">
        <v>6.1921296296296299E-3</v>
      </c>
      <c r="B110" s="1">
        <v>6.9</v>
      </c>
      <c r="C110" s="1">
        <v>7.3000000000000007</v>
      </c>
      <c r="D110" s="1">
        <v>3.3000000000000003</v>
      </c>
      <c r="E110" s="1">
        <v>75</v>
      </c>
      <c r="F110" s="1">
        <v>7.8</v>
      </c>
      <c r="G110" s="1">
        <v>8.8000000000000007</v>
      </c>
      <c r="H110" s="1">
        <v>0</v>
      </c>
      <c r="I110" s="4">
        <v>0.73688862698880386</v>
      </c>
      <c r="J110" s="4">
        <v>0.73857609685541326</v>
      </c>
      <c r="K110" s="4">
        <v>0.73983500294637605</v>
      </c>
      <c r="L110" s="1">
        <v>7.3</v>
      </c>
      <c r="M110" s="1">
        <v>7.1</v>
      </c>
      <c r="N110" s="1">
        <v>4.9000000000000004</v>
      </c>
      <c r="O110" s="1">
        <v>-22.1</v>
      </c>
      <c r="P110" s="1">
        <v>-20.9</v>
      </c>
      <c r="Q110" s="1">
        <v>-19.5</v>
      </c>
    </row>
    <row r="111" spans="1:17" x14ac:dyDescent="0.25">
      <c r="A111" s="2">
        <v>6.2500000000000003E-3</v>
      </c>
      <c r="B111" s="1">
        <v>7.5</v>
      </c>
      <c r="C111" s="1">
        <v>6.4</v>
      </c>
      <c r="D111" s="1">
        <v>6.8</v>
      </c>
      <c r="E111" s="1">
        <v>75</v>
      </c>
      <c r="F111" s="1">
        <v>9.6</v>
      </c>
      <c r="G111" s="1">
        <v>10.6</v>
      </c>
      <c r="H111" s="1">
        <v>13</v>
      </c>
      <c r="I111" s="4">
        <v>0.73691541222478163</v>
      </c>
      <c r="J111" s="4">
        <v>0.73862966732736923</v>
      </c>
      <c r="K111" s="4">
        <v>0.73983500294637605</v>
      </c>
      <c r="L111" s="1">
        <v>7.8</v>
      </c>
      <c r="M111" s="1">
        <v>7.5</v>
      </c>
      <c r="N111" s="1">
        <v>7.1</v>
      </c>
      <c r="O111" s="1">
        <v>-25.5</v>
      </c>
      <c r="P111" s="1">
        <v>-22.5</v>
      </c>
      <c r="Q111" s="1">
        <v>-22.3</v>
      </c>
    </row>
    <row r="112" spans="1:17" x14ac:dyDescent="0.25">
      <c r="A112" s="2">
        <v>6.3078703703703699E-3</v>
      </c>
      <c r="B112" s="1">
        <v>3.8000000000000003</v>
      </c>
      <c r="C112" s="1">
        <v>7.8999999999999995</v>
      </c>
      <c r="D112" s="1">
        <v>8.3000000000000007</v>
      </c>
      <c r="E112" s="1">
        <v>75</v>
      </c>
      <c r="F112" s="1">
        <v>1.4</v>
      </c>
      <c r="G112" s="1">
        <v>11.4</v>
      </c>
      <c r="H112" s="1">
        <v>10.199999999999999</v>
      </c>
      <c r="I112" s="4">
        <v>0.73691541222478163</v>
      </c>
      <c r="J112" s="4">
        <v>0.738656452563347</v>
      </c>
      <c r="K112" s="4">
        <v>0.73988857341833181</v>
      </c>
      <c r="L112" s="1">
        <v>4</v>
      </c>
      <c r="M112" s="1">
        <v>7.3999999999999995</v>
      </c>
      <c r="N112" s="1">
        <v>7.3</v>
      </c>
      <c r="O112" s="1">
        <v>-15.8</v>
      </c>
      <c r="P112" s="1">
        <v>-25.5</v>
      </c>
      <c r="Q112" s="1">
        <v>-22.1</v>
      </c>
    </row>
    <row r="113" spans="1:17" x14ac:dyDescent="0.25">
      <c r="A113" s="2">
        <v>6.3657407407407404E-3</v>
      </c>
      <c r="B113" s="1">
        <v>6</v>
      </c>
      <c r="C113" s="1">
        <v>3.6</v>
      </c>
      <c r="D113" s="1">
        <v>3.4</v>
      </c>
      <c r="E113" s="1">
        <v>75</v>
      </c>
      <c r="F113" s="1">
        <v>11.4</v>
      </c>
      <c r="G113" s="1">
        <v>2.8</v>
      </c>
      <c r="H113" s="1">
        <v>3.2</v>
      </c>
      <c r="I113" s="4">
        <v>0.73691541222478163</v>
      </c>
      <c r="J113" s="4">
        <v>0.73858948947340219</v>
      </c>
      <c r="K113" s="4">
        <v>0.73986178818235382</v>
      </c>
      <c r="L113" s="1">
        <v>7.1</v>
      </c>
      <c r="M113" s="1">
        <v>4.7</v>
      </c>
      <c r="N113" s="1">
        <v>4.5999999999999996</v>
      </c>
      <c r="O113" s="1">
        <v>-22</v>
      </c>
      <c r="P113" s="1">
        <v>-16.600000000000001</v>
      </c>
      <c r="Q113" s="1">
        <v>-19.7</v>
      </c>
    </row>
    <row r="114" spans="1:17" x14ac:dyDescent="0.25">
      <c r="A114" s="2">
        <v>6.42361111111111E-3</v>
      </c>
      <c r="B114" s="1">
        <v>9.6</v>
      </c>
      <c r="C114" s="1">
        <v>7.3</v>
      </c>
      <c r="D114" s="1">
        <v>6.6</v>
      </c>
      <c r="E114" s="1">
        <v>75</v>
      </c>
      <c r="F114" s="1">
        <v>12.4</v>
      </c>
      <c r="G114" s="1">
        <v>7.8</v>
      </c>
      <c r="H114" s="1">
        <v>10</v>
      </c>
      <c r="I114" s="4">
        <v>0.73692880484277068</v>
      </c>
      <c r="J114" s="4">
        <v>0.73861627470938018</v>
      </c>
      <c r="K114" s="4">
        <v>0.73987518080034287</v>
      </c>
      <c r="L114" s="1">
        <v>9.1</v>
      </c>
      <c r="M114" s="1">
        <v>7.1</v>
      </c>
      <c r="N114" s="1">
        <v>7.4</v>
      </c>
      <c r="O114" s="1">
        <v>-28.8</v>
      </c>
      <c r="P114" s="1">
        <v>-22.1</v>
      </c>
      <c r="Q114" s="1">
        <v>-22</v>
      </c>
    </row>
    <row r="115" spans="1:17" x14ac:dyDescent="0.25">
      <c r="A115" s="2">
        <v>6.4814814814814804E-3</v>
      </c>
      <c r="B115" s="1">
        <v>2.6</v>
      </c>
      <c r="C115" s="1">
        <v>7.8</v>
      </c>
      <c r="D115" s="1">
        <v>8</v>
      </c>
      <c r="E115" s="1">
        <v>75</v>
      </c>
      <c r="F115" s="1">
        <v>1.6</v>
      </c>
      <c r="G115" s="1">
        <v>9.8000000000000007</v>
      </c>
      <c r="H115" s="1">
        <v>11.2</v>
      </c>
      <c r="I115" s="4">
        <v>0.73692880484277068</v>
      </c>
      <c r="J115" s="4">
        <v>0.73858948947340219</v>
      </c>
      <c r="K115" s="4">
        <v>0.73988857341833181</v>
      </c>
      <c r="L115" s="1">
        <v>3.6</v>
      </c>
      <c r="M115" s="1">
        <v>8.3000000000000007</v>
      </c>
      <c r="N115" s="1">
        <v>7.2</v>
      </c>
      <c r="O115" s="1">
        <v>-15.5</v>
      </c>
      <c r="P115" s="1">
        <v>-26.1</v>
      </c>
      <c r="Q115" s="1">
        <v>-22.1</v>
      </c>
    </row>
    <row r="116" spans="1:17" x14ac:dyDescent="0.25">
      <c r="A116" s="2">
        <v>6.53935185185185E-3</v>
      </c>
      <c r="B116" s="1">
        <v>6.9</v>
      </c>
      <c r="C116" s="1">
        <v>4.8</v>
      </c>
      <c r="D116" s="1">
        <v>6.6</v>
      </c>
      <c r="E116" s="1">
        <v>75</v>
      </c>
      <c r="F116" s="1">
        <v>7.2</v>
      </c>
      <c r="G116" s="1">
        <v>4.8</v>
      </c>
      <c r="H116" s="1">
        <v>10</v>
      </c>
      <c r="I116" s="4">
        <v>0.73695559007874867</v>
      </c>
      <c r="J116" s="4">
        <v>0.73864305994535817</v>
      </c>
      <c r="K116" s="4">
        <v>0.73988857341833181</v>
      </c>
      <c r="L116" s="1">
        <v>7.3</v>
      </c>
      <c r="M116" s="1">
        <v>4.5999999999999996</v>
      </c>
      <c r="N116" s="1">
        <v>7.3</v>
      </c>
      <c r="O116" s="1">
        <v>-22.2</v>
      </c>
      <c r="P116" s="1">
        <v>-16.600000000000001</v>
      </c>
      <c r="Q116" s="1">
        <v>-21.7</v>
      </c>
    </row>
    <row r="117" spans="1:17" x14ac:dyDescent="0.25">
      <c r="A117" s="2">
        <v>6.5972222222222196E-3</v>
      </c>
      <c r="B117" s="1">
        <v>8</v>
      </c>
      <c r="C117" s="1">
        <v>5</v>
      </c>
      <c r="D117" s="1">
        <v>3.5999999999999996</v>
      </c>
      <c r="E117" s="1">
        <v>75</v>
      </c>
      <c r="F117" s="1">
        <v>9.1999999999999993</v>
      </c>
      <c r="G117" s="1">
        <v>8.1999999999999993</v>
      </c>
      <c r="H117" s="1">
        <v>0.2</v>
      </c>
      <c r="I117" s="4">
        <v>0.73698237531472643</v>
      </c>
      <c r="J117" s="4">
        <v>0.73861627470938018</v>
      </c>
      <c r="K117" s="4">
        <v>0.73988857341833181</v>
      </c>
      <c r="L117" s="1">
        <v>7.8</v>
      </c>
      <c r="M117" s="1">
        <v>6.5</v>
      </c>
      <c r="N117" s="1">
        <v>4.7</v>
      </c>
      <c r="O117" s="1">
        <v>-25.6</v>
      </c>
      <c r="P117" s="1">
        <v>-21.5</v>
      </c>
      <c r="Q117" s="1">
        <v>-19.899999999999999</v>
      </c>
    </row>
    <row r="118" spans="1:17" x14ac:dyDescent="0.25">
      <c r="A118" s="2">
        <v>6.6550925925925901E-3</v>
      </c>
      <c r="B118" s="1">
        <v>3.7</v>
      </c>
      <c r="C118" s="1">
        <v>9</v>
      </c>
      <c r="D118" s="1">
        <v>8.8000000000000007</v>
      </c>
      <c r="E118" s="1">
        <v>75</v>
      </c>
      <c r="F118" s="1">
        <v>2.4</v>
      </c>
      <c r="G118" s="1">
        <v>12.4</v>
      </c>
      <c r="H118" s="1">
        <v>9.1999999999999993</v>
      </c>
      <c r="I118" s="4">
        <v>0.73698237531472643</v>
      </c>
      <c r="J118" s="4">
        <v>0.738656452563347</v>
      </c>
      <c r="K118" s="4">
        <v>0.73990196603632086</v>
      </c>
      <c r="L118" s="1">
        <v>3.9</v>
      </c>
      <c r="M118" s="1">
        <v>7.9</v>
      </c>
      <c r="N118" s="1">
        <v>8.3000000000000007</v>
      </c>
      <c r="O118" s="1">
        <v>-15.9</v>
      </c>
      <c r="P118" s="1">
        <v>-25.7</v>
      </c>
      <c r="Q118" s="1">
        <v>-25.2</v>
      </c>
    </row>
    <row r="119" spans="1:17" x14ac:dyDescent="0.25">
      <c r="A119" s="2">
        <v>6.7129629629629596E-3</v>
      </c>
      <c r="B119" s="1">
        <v>6</v>
      </c>
      <c r="C119" s="1">
        <v>6</v>
      </c>
      <c r="D119" s="1">
        <v>6.5</v>
      </c>
      <c r="E119" s="1">
        <v>75</v>
      </c>
      <c r="F119" s="1">
        <v>11.4</v>
      </c>
      <c r="G119" s="1">
        <v>10.199999999999999</v>
      </c>
      <c r="H119" s="1">
        <v>14.8</v>
      </c>
      <c r="I119" s="4">
        <v>0.73698237531472643</v>
      </c>
      <c r="J119" s="4">
        <v>0.73864305994535817</v>
      </c>
      <c r="K119" s="4">
        <v>0.73986178818235382</v>
      </c>
      <c r="L119" s="1">
        <v>7.1</v>
      </c>
      <c r="M119" s="1">
        <v>6.5</v>
      </c>
      <c r="N119" s="1">
        <v>7.2</v>
      </c>
      <c r="O119" s="1">
        <v>-21.9</v>
      </c>
      <c r="P119" s="1">
        <v>-18.3</v>
      </c>
      <c r="Q119" s="1">
        <v>-22.3</v>
      </c>
    </row>
    <row r="120" spans="1:17" x14ac:dyDescent="0.25">
      <c r="A120" s="2">
        <v>6.7708333333333301E-3</v>
      </c>
      <c r="B120" s="1">
        <v>9.1999999999999993</v>
      </c>
      <c r="C120" s="1">
        <v>3.9</v>
      </c>
      <c r="D120" s="1">
        <v>4.9000000000000004</v>
      </c>
      <c r="E120" s="1">
        <v>75</v>
      </c>
      <c r="F120" s="1">
        <v>11.4</v>
      </c>
      <c r="G120" s="1">
        <v>2</v>
      </c>
      <c r="H120" s="1">
        <v>7</v>
      </c>
      <c r="I120" s="4">
        <v>0.73698237531472643</v>
      </c>
      <c r="J120" s="4">
        <v>0.73864305994535817</v>
      </c>
      <c r="K120" s="4">
        <v>0.74010285530615527</v>
      </c>
      <c r="L120" s="1">
        <v>8.1</v>
      </c>
      <c r="M120" s="1">
        <v>4.5999999999999996</v>
      </c>
      <c r="N120" s="1">
        <v>6.4</v>
      </c>
      <c r="O120" s="1">
        <v>-26</v>
      </c>
      <c r="P120" s="1">
        <v>-19.7</v>
      </c>
      <c r="Q120" s="1">
        <v>-21.3</v>
      </c>
    </row>
    <row r="121" spans="1:17" x14ac:dyDescent="0.25">
      <c r="A121" s="2">
        <v>6.8287037037036997E-3</v>
      </c>
      <c r="B121" s="1">
        <v>4.0999999999999996</v>
      </c>
      <c r="C121" s="1">
        <v>7.6</v>
      </c>
      <c r="D121" s="1">
        <v>6.5</v>
      </c>
      <c r="E121" s="1">
        <v>75</v>
      </c>
      <c r="F121" s="1">
        <v>6</v>
      </c>
      <c r="G121" s="1">
        <v>8.4</v>
      </c>
      <c r="H121" s="1">
        <v>5.6</v>
      </c>
      <c r="I121" s="4">
        <v>0.7371966572025499</v>
      </c>
      <c r="J121" s="4">
        <v>0.73860288209139124</v>
      </c>
      <c r="K121" s="4">
        <v>0.73990196603632086</v>
      </c>
      <c r="L121" s="1">
        <v>5.2</v>
      </c>
      <c r="M121" s="1">
        <v>8.1999999999999993</v>
      </c>
      <c r="N121" s="1">
        <v>5.5</v>
      </c>
      <c r="O121" s="1">
        <v>-17.100000000000001</v>
      </c>
      <c r="P121" s="1">
        <v>-26</v>
      </c>
      <c r="Q121" s="1">
        <v>-20.7</v>
      </c>
    </row>
    <row r="122" spans="1:17" x14ac:dyDescent="0.25">
      <c r="A122" s="2">
        <v>6.8865740740740701E-3</v>
      </c>
      <c r="B122" s="1">
        <v>5.9</v>
      </c>
      <c r="C122" s="1">
        <v>7.8</v>
      </c>
      <c r="D122" s="1">
        <v>6.6</v>
      </c>
      <c r="E122" s="1">
        <v>75</v>
      </c>
      <c r="F122" s="1">
        <v>2.6</v>
      </c>
      <c r="G122" s="1">
        <v>11.8</v>
      </c>
      <c r="H122" s="1">
        <v>9.4</v>
      </c>
      <c r="I122" s="4">
        <v>0.73692880484277068</v>
      </c>
      <c r="J122" s="4">
        <v>0.738656452563347</v>
      </c>
      <c r="K122" s="4">
        <v>0.73984839556436488</v>
      </c>
      <c r="L122" s="1">
        <v>5.7</v>
      </c>
      <c r="M122" s="1">
        <v>7.2</v>
      </c>
      <c r="N122" s="1">
        <v>7.3</v>
      </c>
      <c r="O122" s="1">
        <v>-20.5</v>
      </c>
      <c r="P122" s="1">
        <v>-21.1</v>
      </c>
      <c r="Q122" s="1">
        <v>-21.7</v>
      </c>
    </row>
    <row r="123" spans="1:17" x14ac:dyDescent="0.25">
      <c r="A123" s="2">
        <v>6.9444444444444397E-3</v>
      </c>
      <c r="B123" s="1">
        <v>7.7</v>
      </c>
      <c r="C123" s="1">
        <v>6</v>
      </c>
      <c r="D123" s="1">
        <v>6.9</v>
      </c>
      <c r="E123" s="1">
        <v>75</v>
      </c>
      <c r="F123" s="1">
        <v>9</v>
      </c>
      <c r="G123" s="1">
        <v>12.2</v>
      </c>
      <c r="H123" s="1">
        <v>7.6</v>
      </c>
      <c r="I123" s="4">
        <v>0.73698237531472643</v>
      </c>
      <c r="J123" s="4">
        <v>0.738656452563347</v>
      </c>
      <c r="K123" s="4">
        <v>0.73988857341833181</v>
      </c>
      <c r="L123" s="1">
        <v>7.8</v>
      </c>
      <c r="M123" s="1">
        <v>7.4</v>
      </c>
      <c r="N123" s="1">
        <v>7.1</v>
      </c>
      <c r="O123" s="1">
        <v>-25.5</v>
      </c>
      <c r="P123" s="1">
        <v>-22.4</v>
      </c>
      <c r="Q123" s="1">
        <v>-22.2</v>
      </c>
    </row>
    <row r="124" spans="1:17" x14ac:dyDescent="0.25">
      <c r="A124" s="2">
        <v>7.0023148148148102E-3</v>
      </c>
      <c r="B124" s="1">
        <v>6.6</v>
      </c>
      <c r="C124" s="1">
        <v>5.4</v>
      </c>
      <c r="D124" s="1">
        <v>4.9000000000000004</v>
      </c>
      <c r="E124" s="1">
        <v>75</v>
      </c>
      <c r="F124" s="1">
        <v>11</v>
      </c>
      <c r="G124" s="1">
        <v>2.2000000000000002</v>
      </c>
      <c r="H124" s="1">
        <v>2.4</v>
      </c>
      <c r="I124" s="4">
        <v>0.73721004982053895</v>
      </c>
      <c r="J124" s="4">
        <v>0.73862966732736923</v>
      </c>
      <c r="K124" s="4">
        <v>0.73986178818235382</v>
      </c>
      <c r="L124" s="1">
        <v>6.4</v>
      </c>
      <c r="M124" s="1">
        <v>5.4</v>
      </c>
      <c r="N124" s="1">
        <v>4.9000000000000004</v>
      </c>
      <c r="O124" s="1">
        <v>-18.100000000000001</v>
      </c>
      <c r="P124" s="1">
        <v>-23.3</v>
      </c>
      <c r="Q124" s="1">
        <v>-19.8</v>
      </c>
    </row>
    <row r="125" spans="1:17" x14ac:dyDescent="0.25">
      <c r="A125" s="2">
        <v>7.0601851851851798E-3</v>
      </c>
      <c r="B125" s="1">
        <v>3.2</v>
      </c>
      <c r="C125" s="1">
        <v>5.9</v>
      </c>
      <c r="D125" s="1">
        <v>6.6</v>
      </c>
      <c r="E125" s="1">
        <v>75</v>
      </c>
      <c r="F125" s="1">
        <v>0.8</v>
      </c>
      <c r="G125" s="1">
        <v>7.6</v>
      </c>
      <c r="H125" s="1">
        <v>10.199999999999999</v>
      </c>
      <c r="I125" s="5">
        <v>0.73696898269673761</v>
      </c>
      <c r="J125" s="5">
        <v>0.73861627470938018</v>
      </c>
      <c r="K125" s="5">
        <v>0.73987518080034287</v>
      </c>
      <c r="L125" s="1">
        <v>4.7</v>
      </c>
      <c r="M125" s="1">
        <v>6.6</v>
      </c>
      <c r="N125" s="1">
        <v>7.1</v>
      </c>
      <c r="O125" s="1">
        <v>-20.100000000000001</v>
      </c>
      <c r="P125" s="1">
        <v>-18.399999999999999</v>
      </c>
      <c r="Q125" s="1">
        <v>-21.7</v>
      </c>
    </row>
    <row r="126" spans="1:17" x14ac:dyDescent="0.25">
      <c r="A126" s="2">
        <v>7.1180555555555502E-3</v>
      </c>
      <c r="B126" s="1">
        <v>9.8000000000000007</v>
      </c>
      <c r="C126" s="1">
        <v>7.2</v>
      </c>
      <c r="D126" s="1">
        <v>6.6</v>
      </c>
      <c r="E126" s="1">
        <v>75</v>
      </c>
      <c r="F126" s="1">
        <v>13.4</v>
      </c>
      <c r="G126" s="1">
        <v>10.8</v>
      </c>
      <c r="H126" s="1">
        <v>14.6</v>
      </c>
      <c r="I126" s="5">
        <v>0.73695559007874867</v>
      </c>
      <c r="J126" s="5">
        <v>0.738656452563347</v>
      </c>
      <c r="K126" s="5">
        <v>0.73992875127229862</v>
      </c>
      <c r="L126" s="1">
        <v>9.1</v>
      </c>
      <c r="M126" s="1">
        <v>7.1</v>
      </c>
      <c r="N126" s="1">
        <v>7.3</v>
      </c>
      <c r="O126" s="1">
        <v>-30.5</v>
      </c>
      <c r="P126" s="1">
        <v>-22.1</v>
      </c>
      <c r="Q126" s="1">
        <v>-22.1</v>
      </c>
    </row>
    <row r="127" spans="1:17" x14ac:dyDescent="0.25">
      <c r="A127" s="2">
        <v>7.1759259259259198E-3</v>
      </c>
      <c r="B127" s="1">
        <v>5.7</v>
      </c>
      <c r="C127" s="1">
        <v>8.4</v>
      </c>
      <c r="D127" s="1">
        <v>8.1</v>
      </c>
      <c r="E127" s="1">
        <v>75</v>
      </c>
      <c r="F127" s="1">
        <v>7.8</v>
      </c>
      <c r="G127" s="1">
        <v>10.6</v>
      </c>
      <c r="H127" s="1">
        <v>9.8000000000000007</v>
      </c>
      <c r="I127" s="5">
        <v>0.73696898269673761</v>
      </c>
      <c r="J127" s="5">
        <v>0.73861627470938018</v>
      </c>
      <c r="K127" s="5">
        <v>0.73995553650827672</v>
      </c>
      <c r="L127" s="1">
        <v>6.1</v>
      </c>
      <c r="M127" s="1">
        <v>7.8</v>
      </c>
      <c r="N127" s="1">
        <v>7.1</v>
      </c>
      <c r="O127" s="1">
        <v>-17.7</v>
      </c>
      <c r="P127" s="1">
        <v>-24</v>
      </c>
      <c r="Q127" s="1">
        <v>-22.3</v>
      </c>
    </row>
    <row r="128" spans="1:17" x14ac:dyDescent="0.25">
      <c r="A128" s="2">
        <v>7.2337962962962903E-3</v>
      </c>
      <c r="B128" s="1">
        <v>4.4000000000000004</v>
      </c>
      <c r="C128" s="1">
        <v>3.5</v>
      </c>
      <c r="D128" s="1">
        <v>3.3000000000000003</v>
      </c>
      <c r="E128" s="1">
        <v>75</v>
      </c>
      <c r="F128" s="1">
        <v>1.8</v>
      </c>
      <c r="G128" s="1">
        <v>2.4</v>
      </c>
      <c r="H128" s="1">
        <v>0</v>
      </c>
      <c r="I128" s="5">
        <v>0.73695559007874867</v>
      </c>
      <c r="J128" s="5">
        <v>0.73861627470938018</v>
      </c>
      <c r="K128" s="5">
        <v>0.73995553650827672</v>
      </c>
      <c r="L128" s="1">
        <v>4.8</v>
      </c>
      <c r="M128" s="1">
        <v>4.2</v>
      </c>
      <c r="N128" s="1">
        <v>4.9000000000000004</v>
      </c>
      <c r="O128" s="1">
        <v>-19.899999999999999</v>
      </c>
      <c r="P128" s="1">
        <v>-17.8</v>
      </c>
      <c r="Q128" s="1">
        <v>-19.600000000000001</v>
      </c>
    </row>
    <row r="129" spans="1:17" x14ac:dyDescent="0.25">
      <c r="A129" s="2">
        <v>7.2916666666666598E-3</v>
      </c>
      <c r="B129" s="1">
        <v>8.1</v>
      </c>
      <c r="C129" s="1">
        <v>6.5</v>
      </c>
      <c r="D129" s="1">
        <v>6.5</v>
      </c>
      <c r="E129" s="1">
        <v>75</v>
      </c>
      <c r="F129" s="1">
        <v>8</v>
      </c>
      <c r="G129" s="1">
        <v>10.6</v>
      </c>
      <c r="H129" s="1">
        <v>7.6</v>
      </c>
      <c r="I129" s="5">
        <v>0.73700916055070453</v>
      </c>
      <c r="J129" s="5">
        <v>0.73861627470938018</v>
      </c>
      <c r="K129" s="5">
        <v>0.73995553650827672</v>
      </c>
      <c r="L129" s="1">
        <v>7.8</v>
      </c>
      <c r="M129" s="1">
        <v>7.4</v>
      </c>
      <c r="N129" s="1">
        <v>7.3</v>
      </c>
      <c r="O129" s="1">
        <v>-25.7</v>
      </c>
      <c r="P129" s="1">
        <v>-22.5</v>
      </c>
      <c r="Q129" s="1">
        <v>-22.9</v>
      </c>
    </row>
    <row r="130" spans="1:17" x14ac:dyDescent="0.25">
      <c r="A130" s="2">
        <v>7.3495370370370303E-3</v>
      </c>
      <c r="B130" s="1">
        <v>7.2</v>
      </c>
      <c r="C130" s="1">
        <v>8.3000000000000007</v>
      </c>
      <c r="D130" s="1">
        <v>8.8000000000000007</v>
      </c>
      <c r="E130" s="1">
        <v>75</v>
      </c>
      <c r="F130" s="1">
        <v>10.199999999999999</v>
      </c>
      <c r="G130" s="1">
        <v>9.1999999999999993</v>
      </c>
      <c r="H130" s="1">
        <v>12</v>
      </c>
      <c r="I130" s="5">
        <v>0.73699576793271548</v>
      </c>
      <c r="J130" s="5">
        <v>0.73866984518133605</v>
      </c>
      <c r="K130" s="5">
        <v>0.73992875127229862</v>
      </c>
      <c r="L130" s="1">
        <v>6.4</v>
      </c>
      <c r="M130" s="1">
        <v>7</v>
      </c>
      <c r="N130" s="1">
        <v>7.6</v>
      </c>
      <c r="O130" s="1">
        <v>-17.899999999999999</v>
      </c>
      <c r="P130" s="1">
        <v>-22</v>
      </c>
      <c r="Q130" s="1">
        <v>-25</v>
      </c>
    </row>
    <row r="131" spans="1:17" x14ac:dyDescent="0.25">
      <c r="A131" s="2">
        <v>7.4074074074073999E-3</v>
      </c>
      <c r="B131" s="1">
        <v>2.7</v>
      </c>
      <c r="C131" s="1">
        <v>6.4</v>
      </c>
      <c r="D131" s="1">
        <v>3.3000000000000003</v>
      </c>
      <c r="E131" s="1">
        <v>75</v>
      </c>
      <c r="F131" s="1">
        <v>2.8</v>
      </c>
      <c r="G131" s="1">
        <v>9.1999999999999993</v>
      </c>
      <c r="H131" s="1">
        <v>3.2</v>
      </c>
      <c r="I131" s="5">
        <v>0.73699576793271548</v>
      </c>
      <c r="J131" s="5">
        <v>0.73862966732736923</v>
      </c>
      <c r="K131" s="5">
        <v>0.73992875127229862</v>
      </c>
      <c r="L131" s="1">
        <v>4.5</v>
      </c>
      <c r="M131" s="1">
        <v>7.4</v>
      </c>
      <c r="N131" s="1">
        <v>4.8</v>
      </c>
      <c r="O131" s="1">
        <v>-19.8</v>
      </c>
      <c r="P131" s="1">
        <v>-21.8</v>
      </c>
      <c r="Q131" s="1">
        <v>-19.899999999999999</v>
      </c>
    </row>
    <row r="132" spans="1:17" x14ac:dyDescent="0.25">
      <c r="A132" s="2">
        <v>7.4652777777777703E-3</v>
      </c>
      <c r="B132" s="1">
        <v>9.1000000000000014</v>
      </c>
      <c r="C132" s="1">
        <v>3.3000000000000003</v>
      </c>
      <c r="D132" s="1">
        <v>6.6</v>
      </c>
      <c r="E132" s="1">
        <v>75</v>
      </c>
      <c r="F132" s="1">
        <v>10.199999999999999</v>
      </c>
      <c r="G132" s="1">
        <v>0</v>
      </c>
      <c r="H132" s="1">
        <v>10</v>
      </c>
      <c r="I132" s="5">
        <v>0.73699576793271548</v>
      </c>
      <c r="J132" s="5">
        <v>0.73861627470938018</v>
      </c>
      <c r="K132" s="5">
        <v>0.73996892912626566</v>
      </c>
      <c r="L132" s="1">
        <v>8.5</v>
      </c>
      <c r="M132" s="1">
        <v>4.5</v>
      </c>
      <c r="N132" s="1">
        <v>7.4</v>
      </c>
      <c r="O132" s="1">
        <v>-26.8</v>
      </c>
      <c r="P132" s="1">
        <v>-19.600000000000001</v>
      </c>
      <c r="Q132" s="1">
        <v>-22</v>
      </c>
    </row>
    <row r="133" spans="1:17" x14ac:dyDescent="0.25">
      <c r="A133" s="2">
        <v>7.5231481481481503E-3</v>
      </c>
      <c r="B133" s="1">
        <v>5.6999999999999993</v>
      </c>
      <c r="C133" s="1">
        <v>8.3000000000000007</v>
      </c>
      <c r="D133" s="1">
        <v>8.5</v>
      </c>
      <c r="E133" s="1">
        <v>75</v>
      </c>
      <c r="F133" s="1">
        <v>9.6</v>
      </c>
      <c r="G133" s="1">
        <v>11</v>
      </c>
      <c r="H133" s="1">
        <v>11.6</v>
      </c>
      <c r="I133" s="5">
        <v>0.73704933840467124</v>
      </c>
      <c r="J133" s="5">
        <v>0.73864305994535817</v>
      </c>
      <c r="K133" s="5">
        <v>0.73996892912626566</v>
      </c>
      <c r="L133" s="1">
        <v>6.1</v>
      </c>
      <c r="M133" s="1">
        <v>7.4</v>
      </c>
      <c r="N133" s="1">
        <v>7.2</v>
      </c>
      <c r="O133" s="1">
        <v>-17.8</v>
      </c>
      <c r="P133" s="1">
        <v>-22.3</v>
      </c>
      <c r="Q133" s="1">
        <v>-22.2</v>
      </c>
    </row>
    <row r="134" spans="1:17" x14ac:dyDescent="0.25">
      <c r="A134" s="2">
        <v>7.5810185185185199E-3</v>
      </c>
      <c r="B134" s="1">
        <v>5.0999999999999996</v>
      </c>
      <c r="C134" s="1">
        <v>7.4</v>
      </c>
      <c r="D134" s="1">
        <v>7.1999999999999993</v>
      </c>
      <c r="E134" s="1">
        <v>75</v>
      </c>
      <c r="F134" s="1">
        <v>4.5999999999999996</v>
      </c>
      <c r="G134" s="1">
        <v>12</v>
      </c>
      <c r="H134" s="1">
        <v>7.6</v>
      </c>
      <c r="I134" s="5">
        <v>0.73710290887662722</v>
      </c>
      <c r="J134" s="5">
        <v>0.73866984518133605</v>
      </c>
      <c r="K134" s="5">
        <v>0.73995553650827672</v>
      </c>
      <c r="L134" s="1">
        <v>6</v>
      </c>
      <c r="M134" s="1">
        <v>8.1999999999999993</v>
      </c>
      <c r="N134" s="1">
        <v>7.3</v>
      </c>
      <c r="O134" s="1">
        <v>-21.2</v>
      </c>
      <c r="P134" s="1">
        <v>-24.7</v>
      </c>
      <c r="Q134" s="1">
        <v>-21.9</v>
      </c>
    </row>
    <row r="135" spans="1:17" x14ac:dyDescent="0.25">
      <c r="A135" s="2">
        <v>7.6388888888888904E-3</v>
      </c>
      <c r="B135" s="1">
        <v>6.4</v>
      </c>
      <c r="C135" s="1">
        <v>5.8</v>
      </c>
      <c r="D135" s="1">
        <v>3.4</v>
      </c>
      <c r="E135" s="1">
        <v>75</v>
      </c>
      <c r="F135" s="1">
        <v>4.2</v>
      </c>
      <c r="G135" s="1">
        <v>6.6</v>
      </c>
      <c r="H135" s="1">
        <v>2.6</v>
      </c>
      <c r="I135" s="5">
        <v>0.73704933840467124</v>
      </c>
      <c r="J135" s="5">
        <v>0.73883055659720365</v>
      </c>
      <c r="K135" s="5">
        <v>0.73995553650827672</v>
      </c>
      <c r="L135" s="1">
        <v>6.7</v>
      </c>
      <c r="M135" s="1">
        <v>7</v>
      </c>
      <c r="N135" s="1">
        <v>4.5999999999999996</v>
      </c>
      <c r="O135" s="1">
        <v>-24.5</v>
      </c>
      <c r="P135" s="1">
        <v>-22.2</v>
      </c>
      <c r="Q135" s="1">
        <v>-20.100000000000001</v>
      </c>
    </row>
    <row r="136" spans="1:17" x14ac:dyDescent="0.25">
      <c r="A136" s="2">
        <v>7.69675925925926E-3</v>
      </c>
      <c r="B136" s="1">
        <v>7</v>
      </c>
      <c r="C136" s="1">
        <v>5.7</v>
      </c>
      <c r="D136" s="1">
        <v>8.1</v>
      </c>
      <c r="E136" s="1">
        <v>75</v>
      </c>
      <c r="F136" s="1">
        <v>10.199999999999999</v>
      </c>
      <c r="G136" s="1">
        <v>3.6</v>
      </c>
      <c r="H136" s="1">
        <v>9.8000000000000007</v>
      </c>
      <c r="I136" s="5">
        <v>0.73706273102266029</v>
      </c>
      <c r="J136" s="5">
        <v>0.73868323779932499</v>
      </c>
      <c r="K136" s="5">
        <v>0.73992875127229862</v>
      </c>
      <c r="L136" s="1">
        <v>7.1</v>
      </c>
      <c r="M136" s="1">
        <v>5</v>
      </c>
      <c r="N136" s="1">
        <v>7.8</v>
      </c>
      <c r="O136" s="1">
        <v>-18.8</v>
      </c>
      <c r="P136" s="1">
        <v>-19.899999999999999</v>
      </c>
      <c r="Q136" s="1">
        <v>-23</v>
      </c>
    </row>
    <row r="137" spans="1:17" x14ac:dyDescent="0.25">
      <c r="A137" s="2">
        <v>7.7546296296296304E-3</v>
      </c>
      <c r="B137" s="1">
        <v>6</v>
      </c>
      <c r="C137" s="1">
        <v>6.5</v>
      </c>
      <c r="D137" s="1">
        <v>6.6</v>
      </c>
      <c r="E137" s="1">
        <v>75</v>
      </c>
      <c r="F137" s="1">
        <v>11.6</v>
      </c>
      <c r="G137" s="1">
        <v>9.6</v>
      </c>
      <c r="H137" s="1">
        <v>11.4</v>
      </c>
      <c r="I137" s="5">
        <v>0.73703594578668241</v>
      </c>
      <c r="J137" s="5">
        <v>0.73868323779932499</v>
      </c>
      <c r="K137" s="5">
        <v>0.74000910698023248</v>
      </c>
      <c r="L137" s="1">
        <v>7.3</v>
      </c>
      <c r="M137" s="1">
        <v>7.4</v>
      </c>
      <c r="N137" s="1">
        <v>7.1</v>
      </c>
      <c r="O137" s="1">
        <v>-23.2</v>
      </c>
      <c r="P137" s="1">
        <v>-22.1</v>
      </c>
      <c r="Q137" s="1">
        <v>-21.8</v>
      </c>
    </row>
    <row r="138" spans="1:17" x14ac:dyDescent="0.25">
      <c r="A138" s="2">
        <v>7.8125E-3</v>
      </c>
      <c r="B138" s="1">
        <v>6.2</v>
      </c>
      <c r="C138" s="1">
        <v>6.8</v>
      </c>
      <c r="D138" s="1">
        <v>6.6</v>
      </c>
      <c r="E138" s="1">
        <v>75</v>
      </c>
      <c r="F138" s="1">
        <v>2.2000000000000002</v>
      </c>
      <c r="G138" s="1">
        <v>9.8000000000000007</v>
      </c>
      <c r="H138" s="1">
        <v>10.4</v>
      </c>
      <c r="I138" s="5">
        <v>0.73703594578668241</v>
      </c>
      <c r="J138" s="5">
        <v>0.73866984518133605</v>
      </c>
      <c r="K138" s="5">
        <v>0.74002249959822153</v>
      </c>
      <c r="L138" s="1">
        <v>5.8</v>
      </c>
      <c r="M138" s="1">
        <v>7.1</v>
      </c>
      <c r="N138" s="1">
        <v>7.3</v>
      </c>
      <c r="O138" s="1">
        <v>-26.6</v>
      </c>
      <c r="P138" s="1">
        <v>-22</v>
      </c>
      <c r="Q138" s="1">
        <v>-22</v>
      </c>
    </row>
    <row r="139" spans="1:17" x14ac:dyDescent="0.25">
      <c r="A139" s="2">
        <v>7.8703703703703696E-3</v>
      </c>
      <c r="B139" s="1">
        <v>5.9</v>
      </c>
      <c r="C139" s="1">
        <v>6</v>
      </c>
      <c r="D139" s="1">
        <v>4.8000000000000007</v>
      </c>
      <c r="E139" s="1">
        <v>75</v>
      </c>
      <c r="F139" s="1">
        <v>6.8</v>
      </c>
      <c r="G139" s="1">
        <v>4.2</v>
      </c>
      <c r="H139" s="1">
        <v>0</v>
      </c>
      <c r="I139" s="5">
        <v>0.73708951625863828</v>
      </c>
      <c r="J139" s="5">
        <v>0.73892430492312633</v>
      </c>
      <c r="K139" s="5">
        <v>0.74002249959822153</v>
      </c>
      <c r="L139" s="1">
        <v>6.1999999999999993</v>
      </c>
      <c r="M139" s="1">
        <v>5.7</v>
      </c>
      <c r="N139" s="1">
        <v>4.5999999999999996</v>
      </c>
      <c r="O139" s="1">
        <v>-18</v>
      </c>
      <c r="P139" s="1">
        <v>-20.6</v>
      </c>
      <c r="Q139" s="1">
        <v>-19.899999999999999</v>
      </c>
    </row>
    <row r="140" spans="1:17" x14ac:dyDescent="0.25">
      <c r="A140" s="2">
        <v>7.9282407407407392E-3</v>
      </c>
      <c r="B140" s="1">
        <v>6.9</v>
      </c>
      <c r="C140" s="1">
        <v>5.4</v>
      </c>
      <c r="D140" s="1">
        <v>6.6</v>
      </c>
      <c r="E140" s="1">
        <v>75</v>
      </c>
      <c r="F140" s="1">
        <v>10.4</v>
      </c>
      <c r="G140" s="1">
        <v>10</v>
      </c>
      <c r="H140" s="1">
        <v>7.4</v>
      </c>
      <c r="I140" s="5">
        <v>0.73706273102266029</v>
      </c>
      <c r="J140" s="5">
        <v>0.738656452563347</v>
      </c>
      <c r="K140" s="5">
        <v>0.73996892912626566</v>
      </c>
      <c r="L140" s="1">
        <v>7.4</v>
      </c>
      <c r="M140" s="1">
        <v>6.3</v>
      </c>
      <c r="N140" s="1">
        <v>7.6</v>
      </c>
      <c r="O140" s="1">
        <v>-22.4</v>
      </c>
      <c r="P140" s="1">
        <v>-20.9</v>
      </c>
      <c r="Q140" s="1">
        <v>-22</v>
      </c>
    </row>
    <row r="141" spans="1:17" x14ac:dyDescent="0.25">
      <c r="A141" s="2">
        <v>7.9861111111111105E-3</v>
      </c>
      <c r="B141" s="1">
        <v>4.5999999999999996</v>
      </c>
      <c r="C141" s="1">
        <v>6.6</v>
      </c>
      <c r="D141" s="1">
        <v>6.7</v>
      </c>
      <c r="E141" s="1">
        <v>75</v>
      </c>
      <c r="F141" s="1">
        <v>1.6</v>
      </c>
      <c r="G141" s="1">
        <v>8.1999999999999993</v>
      </c>
      <c r="H141" s="1">
        <v>12.8</v>
      </c>
      <c r="I141" s="5">
        <v>0.73706273102266029</v>
      </c>
      <c r="J141" s="5">
        <v>0.73869663041731404</v>
      </c>
      <c r="K141" s="5">
        <v>0.74003589221621047</v>
      </c>
      <c r="L141" s="1">
        <v>5.2</v>
      </c>
      <c r="M141" s="1">
        <v>7.4</v>
      </c>
      <c r="N141" s="1">
        <v>7.7</v>
      </c>
      <c r="O141" s="1">
        <v>-23.2</v>
      </c>
      <c r="P141" s="1">
        <v>-22.2</v>
      </c>
      <c r="Q141" s="1">
        <v>-23.400000000000002</v>
      </c>
    </row>
    <row r="142" spans="1:17" x14ac:dyDescent="0.25">
      <c r="A142" s="2">
        <v>8.0439814814814801E-3</v>
      </c>
      <c r="B142" s="1">
        <v>6.8000000000000007</v>
      </c>
      <c r="C142" s="1">
        <v>8.1000000000000014</v>
      </c>
      <c r="D142" s="1">
        <v>4.3</v>
      </c>
      <c r="E142" s="1">
        <v>75</v>
      </c>
      <c r="F142" s="1">
        <v>9.1999999999999993</v>
      </c>
      <c r="G142" s="1">
        <v>10.8</v>
      </c>
      <c r="H142" s="1">
        <v>2.2000000000000002</v>
      </c>
      <c r="I142" s="5">
        <v>0.73704933840467124</v>
      </c>
      <c r="J142" s="5">
        <v>0.73869663041731404</v>
      </c>
      <c r="K142" s="5">
        <v>0.74003589221621047</v>
      </c>
      <c r="L142" s="1">
        <v>6.4</v>
      </c>
      <c r="M142" s="1">
        <v>7.1</v>
      </c>
      <c r="N142" s="1">
        <v>5.8</v>
      </c>
      <c r="O142" s="1">
        <v>-18.100000000000001</v>
      </c>
      <c r="P142" s="1">
        <v>-21.9</v>
      </c>
      <c r="Q142" s="1">
        <v>-22.9</v>
      </c>
    </row>
    <row r="143" spans="1:17" x14ac:dyDescent="0.25">
      <c r="A143" s="2">
        <v>8.1018518518518497E-3</v>
      </c>
      <c r="B143" s="1">
        <v>6.1999999999999993</v>
      </c>
      <c r="C143" s="1">
        <v>3.2</v>
      </c>
      <c r="D143" s="1">
        <v>7.7</v>
      </c>
      <c r="E143" s="1">
        <v>75</v>
      </c>
      <c r="F143" s="1">
        <v>11.6</v>
      </c>
      <c r="G143" s="1">
        <v>2.4</v>
      </c>
      <c r="H143" s="1">
        <v>9.8000000000000007</v>
      </c>
      <c r="I143" s="5">
        <v>0.73704933840467124</v>
      </c>
      <c r="J143" s="5">
        <v>0.73869663041731404</v>
      </c>
      <c r="K143" s="5">
        <v>0.74003589221621047</v>
      </c>
      <c r="L143" s="1">
        <v>6.9</v>
      </c>
      <c r="M143" s="1">
        <v>4.9000000000000004</v>
      </c>
      <c r="N143" s="1">
        <v>7.2</v>
      </c>
      <c r="O143" s="1">
        <v>-21.6</v>
      </c>
      <c r="P143" s="1">
        <v>-19.7</v>
      </c>
      <c r="Q143" s="1">
        <v>-21.9</v>
      </c>
    </row>
    <row r="144" spans="1:17" x14ac:dyDescent="0.25">
      <c r="A144" s="2">
        <v>8.1597222222222193E-3</v>
      </c>
      <c r="B144" s="1">
        <v>5.6</v>
      </c>
      <c r="C144" s="1">
        <v>7</v>
      </c>
      <c r="D144" s="1">
        <v>6.8</v>
      </c>
      <c r="E144" s="1">
        <v>75</v>
      </c>
      <c r="F144" s="1">
        <v>2</v>
      </c>
      <c r="G144" s="1">
        <v>8.4</v>
      </c>
      <c r="H144" s="1">
        <v>11.4</v>
      </c>
      <c r="I144" s="5">
        <v>0.73704933840467124</v>
      </c>
      <c r="J144" s="5">
        <v>0.73866984518133605</v>
      </c>
      <c r="K144" s="5">
        <v>0.74004928483419941</v>
      </c>
      <c r="L144" s="1">
        <v>5.6</v>
      </c>
      <c r="M144" s="1">
        <v>7.1</v>
      </c>
      <c r="N144" s="1">
        <v>7.4</v>
      </c>
      <c r="O144" s="1">
        <v>-23.7</v>
      </c>
      <c r="P144" s="1">
        <v>-22.3</v>
      </c>
      <c r="Q144" s="1">
        <v>-22</v>
      </c>
    </row>
    <row r="145" spans="1:17" x14ac:dyDescent="0.25">
      <c r="A145" s="2">
        <v>8.2175925925925906E-3</v>
      </c>
      <c r="B145" s="1">
        <v>5.9</v>
      </c>
      <c r="C145" s="1">
        <v>8.1999999999999993</v>
      </c>
      <c r="D145" s="1">
        <v>6.4</v>
      </c>
      <c r="E145" s="1">
        <v>75</v>
      </c>
      <c r="F145" s="1">
        <v>6.8</v>
      </c>
      <c r="G145" s="1">
        <v>10.199999999999999</v>
      </c>
      <c r="H145" s="1">
        <v>6.8</v>
      </c>
      <c r="I145" s="5">
        <v>0.73707612364064934</v>
      </c>
      <c r="J145" s="5">
        <v>0.73868323779932499</v>
      </c>
      <c r="K145" s="5">
        <v>0.74004928483419941</v>
      </c>
      <c r="L145" s="1">
        <v>6.1</v>
      </c>
      <c r="M145" s="1">
        <v>7.4</v>
      </c>
      <c r="N145" s="1">
        <v>7.2</v>
      </c>
      <c r="O145" s="1">
        <v>-17.8</v>
      </c>
      <c r="P145" s="1">
        <v>-22.4</v>
      </c>
      <c r="Q145" s="1">
        <v>-22.3</v>
      </c>
    </row>
    <row r="146" spans="1:17" x14ac:dyDescent="0.25">
      <c r="A146" s="2">
        <v>8.2754629629629602E-3</v>
      </c>
      <c r="B146" s="1">
        <v>7.1</v>
      </c>
      <c r="C146" s="1">
        <v>6.8</v>
      </c>
      <c r="D146" s="1">
        <v>4.7</v>
      </c>
      <c r="E146" s="1">
        <v>75</v>
      </c>
      <c r="F146" s="1">
        <v>9.6</v>
      </c>
      <c r="G146" s="1">
        <v>9.6</v>
      </c>
      <c r="H146" s="1">
        <v>0</v>
      </c>
      <c r="I146" s="5">
        <v>0.73711630149461616</v>
      </c>
      <c r="J146" s="5">
        <v>0.73871002303530298</v>
      </c>
      <c r="K146" s="5">
        <v>0.74004928483419941</v>
      </c>
      <c r="L146" s="1">
        <v>7.4</v>
      </c>
      <c r="M146" s="1">
        <v>7.3</v>
      </c>
      <c r="N146" s="1">
        <v>4.9000000000000004</v>
      </c>
      <c r="O146" s="1">
        <v>-22.3</v>
      </c>
      <c r="P146" s="1">
        <v>-24.6</v>
      </c>
      <c r="Q146" s="1">
        <v>-19.5</v>
      </c>
    </row>
    <row r="147" spans="1:17" x14ac:dyDescent="0.25">
      <c r="A147" s="2">
        <v>8.3333333333333297E-3</v>
      </c>
      <c r="B147" s="1">
        <v>7.9</v>
      </c>
      <c r="C147" s="1">
        <v>3.5</v>
      </c>
      <c r="D147" s="1">
        <v>6.9</v>
      </c>
      <c r="E147" s="1">
        <v>75</v>
      </c>
      <c r="F147" s="1">
        <v>10.8</v>
      </c>
      <c r="G147" s="1">
        <v>4.5999999999999996</v>
      </c>
      <c r="H147" s="1">
        <v>10.6</v>
      </c>
      <c r="I147" s="5">
        <v>0.73707612364064934</v>
      </c>
      <c r="J147" s="5">
        <v>0.73869663041731404</v>
      </c>
      <c r="K147" s="5">
        <v>0.74004928483419941</v>
      </c>
      <c r="L147" s="1">
        <v>7.8</v>
      </c>
      <c r="M147" s="1">
        <v>5</v>
      </c>
      <c r="N147" s="1">
        <v>7.2</v>
      </c>
      <c r="O147" s="1">
        <v>-25.6</v>
      </c>
      <c r="P147" s="1">
        <v>-20.2</v>
      </c>
      <c r="Q147" s="1">
        <v>-22.1</v>
      </c>
    </row>
    <row r="148" spans="1:17" x14ac:dyDescent="0.25">
      <c r="A148" s="2">
        <v>8.3912037037036993E-3</v>
      </c>
      <c r="B148" s="1">
        <v>3.7</v>
      </c>
      <c r="C148" s="1">
        <v>8</v>
      </c>
      <c r="D148" s="1">
        <v>6.5</v>
      </c>
      <c r="E148" s="1">
        <v>75</v>
      </c>
      <c r="F148" s="1">
        <v>2.2000000000000002</v>
      </c>
      <c r="G148" s="1">
        <v>9.6</v>
      </c>
      <c r="H148" s="1">
        <v>14.2</v>
      </c>
      <c r="I148" s="5">
        <v>0.73706273102266029</v>
      </c>
      <c r="J148" s="5">
        <v>0.7387234156532918</v>
      </c>
      <c r="K148" s="5">
        <v>0.74002249959822153</v>
      </c>
      <c r="L148" s="1">
        <v>4</v>
      </c>
      <c r="M148" s="1">
        <v>7.1</v>
      </c>
      <c r="N148" s="1">
        <v>7.3</v>
      </c>
      <c r="O148" s="1">
        <v>-15.8</v>
      </c>
      <c r="P148" s="1">
        <v>-21.9</v>
      </c>
      <c r="Q148" s="1">
        <v>-22.1</v>
      </c>
    </row>
    <row r="149" spans="1:17" x14ac:dyDescent="0.25">
      <c r="A149" s="2">
        <v>8.4490740740740707E-3</v>
      </c>
      <c r="B149" s="1">
        <v>6.2</v>
      </c>
      <c r="C149" s="1">
        <v>6.7</v>
      </c>
      <c r="D149" s="1">
        <v>5.6999999999999993</v>
      </c>
      <c r="E149" s="1">
        <v>75</v>
      </c>
      <c r="F149" s="1">
        <v>11.8</v>
      </c>
      <c r="G149" s="1">
        <v>10.8</v>
      </c>
      <c r="H149" s="1">
        <v>4.5999999999999996</v>
      </c>
      <c r="I149" s="5">
        <v>0.73706273102266029</v>
      </c>
      <c r="J149" s="5">
        <v>0.73873680827128085</v>
      </c>
      <c r="K149" s="5">
        <v>0.74033052981196756</v>
      </c>
      <c r="L149" s="1">
        <v>7</v>
      </c>
      <c r="M149" s="1">
        <v>7.4</v>
      </c>
      <c r="N149" s="1">
        <v>5.4</v>
      </c>
      <c r="O149" s="1">
        <v>-21.8</v>
      </c>
      <c r="P149" s="1">
        <v>-22</v>
      </c>
      <c r="Q149" s="1">
        <v>-20.5</v>
      </c>
    </row>
    <row r="150" spans="1:17" x14ac:dyDescent="0.25">
      <c r="A150" s="2">
        <v>8.5069444444444402E-3</v>
      </c>
      <c r="B150" s="1">
        <v>9.6999999999999993</v>
      </c>
      <c r="C150" s="1">
        <v>6.6</v>
      </c>
      <c r="D150" s="1">
        <v>5.7</v>
      </c>
      <c r="E150" s="1">
        <v>75</v>
      </c>
      <c r="F150" s="1">
        <v>9</v>
      </c>
      <c r="G150" s="1">
        <v>9.8000000000000007</v>
      </c>
      <c r="H150" s="1">
        <v>8.4</v>
      </c>
      <c r="I150" s="5">
        <v>0.73711630149461616</v>
      </c>
      <c r="J150" s="5">
        <v>0.7387502008892699</v>
      </c>
      <c r="K150" s="5">
        <v>0.74004928483419941</v>
      </c>
      <c r="L150" s="1">
        <v>8.3000000000000007</v>
      </c>
      <c r="M150" s="1">
        <v>7</v>
      </c>
      <c r="N150" s="1">
        <v>6.6</v>
      </c>
      <c r="O150" s="1">
        <v>-25.1</v>
      </c>
      <c r="P150" s="1">
        <v>-21.7</v>
      </c>
      <c r="Q150" s="1">
        <v>-21.5</v>
      </c>
    </row>
    <row r="151" spans="1:17" x14ac:dyDescent="0.25">
      <c r="A151" s="2">
        <v>8.5648148148148098E-3</v>
      </c>
      <c r="B151" s="1">
        <v>2.9</v>
      </c>
      <c r="C151" s="1">
        <v>5.2</v>
      </c>
      <c r="D151" s="1">
        <v>6.5</v>
      </c>
      <c r="E151" s="1">
        <v>75</v>
      </c>
      <c r="F151" s="1">
        <v>2.6</v>
      </c>
      <c r="G151" s="1">
        <v>2</v>
      </c>
      <c r="H151" s="1">
        <v>7.4</v>
      </c>
      <c r="I151" s="5">
        <v>0.73708951625863828</v>
      </c>
      <c r="J151" s="5">
        <v>0.7387234156532918</v>
      </c>
      <c r="K151" s="5">
        <v>0.74002249959822153</v>
      </c>
      <c r="L151" s="1">
        <v>4.4000000000000004</v>
      </c>
      <c r="M151" s="1">
        <v>4.9000000000000004</v>
      </c>
      <c r="N151" s="1">
        <v>7.1</v>
      </c>
      <c r="O151" s="1">
        <v>-19.3</v>
      </c>
      <c r="P151" s="1">
        <v>-20</v>
      </c>
      <c r="Q151" s="1">
        <v>-22.1</v>
      </c>
    </row>
    <row r="152" spans="1:17" x14ac:dyDescent="0.25">
      <c r="A152" s="2">
        <v>8.6226851851851794E-3</v>
      </c>
      <c r="B152" s="1">
        <v>7.1000000000000005</v>
      </c>
      <c r="C152" s="1">
        <v>7.1999999999999993</v>
      </c>
      <c r="D152" s="1">
        <v>8.3000000000000007</v>
      </c>
      <c r="E152" s="1">
        <v>75</v>
      </c>
      <c r="F152" s="1">
        <v>8.1999999999999993</v>
      </c>
      <c r="G152" s="1">
        <v>8.1999999999999993</v>
      </c>
      <c r="H152" s="1">
        <v>10</v>
      </c>
      <c r="I152" s="5">
        <v>0.73706273102266029</v>
      </c>
      <c r="J152" s="5">
        <v>0.7387502008892699</v>
      </c>
      <c r="K152" s="5">
        <v>0.74002249959822153</v>
      </c>
      <c r="L152" s="1">
        <v>7.4</v>
      </c>
      <c r="M152" s="1">
        <v>7.1</v>
      </c>
      <c r="N152" s="1">
        <v>7.3</v>
      </c>
      <c r="O152" s="1">
        <v>-22.1</v>
      </c>
      <c r="P152" s="1">
        <v>-21.8</v>
      </c>
      <c r="Q152" s="1">
        <v>-21.7</v>
      </c>
    </row>
    <row r="153" spans="1:17" x14ac:dyDescent="0.25">
      <c r="A153" s="2">
        <v>8.6805555555555507E-3</v>
      </c>
      <c r="B153" s="1">
        <v>8.6999999999999993</v>
      </c>
      <c r="C153" s="1">
        <v>6.9</v>
      </c>
      <c r="D153" s="1">
        <v>3.2</v>
      </c>
      <c r="E153" s="1">
        <v>75</v>
      </c>
      <c r="F153" s="1">
        <v>11</v>
      </c>
      <c r="G153" s="1">
        <v>11.4</v>
      </c>
      <c r="H153" s="1">
        <v>2.2000000000000002</v>
      </c>
      <c r="I153" s="5">
        <v>0.73711630149461616</v>
      </c>
      <c r="J153" s="5">
        <v>0.7387502008892699</v>
      </c>
      <c r="K153" s="5">
        <v>0.74002249959822153</v>
      </c>
      <c r="L153" s="1">
        <v>7</v>
      </c>
      <c r="M153" s="1">
        <v>7.4</v>
      </c>
      <c r="N153" s="1">
        <v>4.7</v>
      </c>
      <c r="O153" s="1">
        <v>-21.9</v>
      </c>
      <c r="P153" s="1">
        <v>-22.3</v>
      </c>
      <c r="Q153" s="1">
        <v>-20.2</v>
      </c>
    </row>
    <row r="154" spans="1:17" x14ac:dyDescent="0.25">
      <c r="A154" s="2">
        <v>8.7384259259259203E-3</v>
      </c>
      <c r="B154" s="1">
        <v>3.5</v>
      </c>
      <c r="C154" s="1">
        <v>8.1000000000000014</v>
      </c>
      <c r="D154" s="1">
        <v>7</v>
      </c>
      <c r="E154" s="1">
        <v>75</v>
      </c>
      <c r="F154" s="1">
        <v>4.4000000000000004</v>
      </c>
      <c r="G154" s="1">
        <v>14</v>
      </c>
      <c r="H154" s="1">
        <v>10.199999999999999</v>
      </c>
      <c r="I154" s="5">
        <v>0.73710290887662722</v>
      </c>
      <c r="J154" s="5">
        <v>0.73873680827128085</v>
      </c>
      <c r="K154" s="5">
        <v>0.74006267745218823</v>
      </c>
      <c r="L154" s="1">
        <v>4.8</v>
      </c>
      <c r="M154" s="1">
        <v>7.1</v>
      </c>
      <c r="N154" s="1">
        <v>8.3000000000000007</v>
      </c>
      <c r="O154" s="1">
        <v>-19.8</v>
      </c>
      <c r="P154" s="1">
        <v>-21.8</v>
      </c>
      <c r="Q154" s="1">
        <v>-24.9</v>
      </c>
    </row>
    <row r="155" spans="1:17" x14ac:dyDescent="0.25">
      <c r="A155" s="2">
        <v>8.7962962962963003E-3</v>
      </c>
      <c r="B155" s="1">
        <v>6.6999999999999993</v>
      </c>
      <c r="C155" s="1">
        <v>3.4000000000000004</v>
      </c>
      <c r="D155" s="1">
        <v>8</v>
      </c>
      <c r="E155" s="1">
        <v>75</v>
      </c>
      <c r="F155" s="1">
        <v>10</v>
      </c>
      <c r="G155" s="1">
        <v>0</v>
      </c>
      <c r="H155" s="1">
        <v>15</v>
      </c>
      <c r="I155" s="5">
        <v>0.73712969411260509</v>
      </c>
      <c r="J155" s="5">
        <v>0.73873680827128085</v>
      </c>
      <c r="K155" s="5">
        <v>0.73925912037285046</v>
      </c>
      <c r="L155" s="1">
        <v>6.9</v>
      </c>
      <c r="M155" s="1">
        <v>4.9000000000000004</v>
      </c>
      <c r="N155" s="1">
        <v>7.2</v>
      </c>
      <c r="O155" s="1">
        <v>-21.8</v>
      </c>
      <c r="P155" s="1">
        <v>-19.8</v>
      </c>
      <c r="Q155" s="1">
        <v>-22</v>
      </c>
    </row>
    <row r="156" spans="1:17" x14ac:dyDescent="0.25">
      <c r="A156" s="2">
        <v>8.8541666666666699E-3</v>
      </c>
      <c r="B156" s="1">
        <v>8.5</v>
      </c>
      <c r="C156" s="1">
        <v>6.9</v>
      </c>
      <c r="D156" s="1">
        <v>6.6</v>
      </c>
      <c r="E156" s="1">
        <v>75</v>
      </c>
      <c r="F156" s="1">
        <v>12.2</v>
      </c>
      <c r="G156" s="1">
        <v>10.4</v>
      </c>
      <c r="H156" s="1">
        <v>8.1999999999999993</v>
      </c>
      <c r="I156" s="5">
        <v>0.73712969411260509</v>
      </c>
      <c r="J156" s="5">
        <v>0.73873680827128085</v>
      </c>
      <c r="K156" s="5">
        <v>0.73923233513687259</v>
      </c>
      <c r="L156" s="1">
        <v>7.2</v>
      </c>
      <c r="M156" s="1">
        <v>7.1</v>
      </c>
      <c r="N156" s="1">
        <v>7.4</v>
      </c>
      <c r="O156" s="1">
        <v>-21.9</v>
      </c>
      <c r="P156" s="1">
        <v>-22</v>
      </c>
      <c r="Q156" s="1">
        <v>-22.2</v>
      </c>
    </row>
    <row r="157" spans="1:17" x14ac:dyDescent="0.25">
      <c r="A157" s="2">
        <v>8.9120370370370395E-3</v>
      </c>
      <c r="B157" s="1">
        <v>3.2</v>
      </c>
      <c r="C157" s="1">
        <v>8.3000000000000007</v>
      </c>
      <c r="D157" s="1">
        <v>3.2</v>
      </c>
      <c r="E157" s="1">
        <v>75</v>
      </c>
      <c r="F157" s="1">
        <v>1.6</v>
      </c>
      <c r="G157" s="1">
        <v>8</v>
      </c>
      <c r="H157" s="1">
        <v>0</v>
      </c>
      <c r="I157" s="5">
        <v>0.73712969411260509</v>
      </c>
      <c r="J157" s="5">
        <v>0.73873680827128085</v>
      </c>
      <c r="K157" s="5">
        <v>0.73921894251888365</v>
      </c>
      <c r="L157" s="1">
        <v>4.4000000000000004</v>
      </c>
      <c r="M157" s="1">
        <v>7.4</v>
      </c>
      <c r="N157" s="1">
        <v>4.7</v>
      </c>
      <c r="O157" s="1">
        <v>-19.3</v>
      </c>
      <c r="P157" s="1">
        <v>-22.3</v>
      </c>
      <c r="Q157" s="1">
        <v>-20.2</v>
      </c>
    </row>
    <row r="158" spans="1:17" x14ac:dyDescent="0.25">
      <c r="A158" s="2">
        <v>8.9699074074074108E-3</v>
      </c>
      <c r="B158" s="1">
        <v>6.6</v>
      </c>
      <c r="C158" s="1">
        <v>6.9</v>
      </c>
      <c r="D158" s="1">
        <v>8.1</v>
      </c>
      <c r="E158" s="1">
        <v>75</v>
      </c>
      <c r="F158" s="1">
        <v>7.2</v>
      </c>
      <c r="G158" s="1">
        <v>10.8</v>
      </c>
      <c r="H158" s="1">
        <v>9</v>
      </c>
      <c r="I158" s="5">
        <v>0.73712969411260509</v>
      </c>
      <c r="J158" s="5">
        <v>0.73876359350725884</v>
      </c>
      <c r="K158" s="5">
        <v>0.73919215728290555</v>
      </c>
      <c r="L158" s="1">
        <v>7.4</v>
      </c>
      <c r="M158" s="1">
        <v>8</v>
      </c>
      <c r="N158" s="1">
        <v>7.3</v>
      </c>
      <c r="O158" s="1">
        <v>-22.1</v>
      </c>
      <c r="P158" s="1">
        <v>-24.6</v>
      </c>
      <c r="Q158" s="1">
        <v>-21.7</v>
      </c>
    </row>
    <row r="159" spans="1:17" x14ac:dyDescent="0.25">
      <c r="A159" s="2">
        <v>9.0277777777777804E-3</v>
      </c>
      <c r="B159" s="1">
        <v>8.6</v>
      </c>
      <c r="C159" s="1">
        <v>3.5999999999999996</v>
      </c>
      <c r="D159" s="1">
        <v>6.7</v>
      </c>
      <c r="E159" s="1">
        <v>75</v>
      </c>
      <c r="F159" s="1">
        <v>9.6</v>
      </c>
      <c r="G159" s="1">
        <v>1</v>
      </c>
      <c r="H159" s="1">
        <v>10.4</v>
      </c>
      <c r="I159" s="5">
        <v>0.73711630149461616</v>
      </c>
      <c r="J159" s="5">
        <v>0.73876359350725884</v>
      </c>
      <c r="K159" s="5">
        <v>0.73921894251888365</v>
      </c>
      <c r="L159" s="1">
        <v>6.9</v>
      </c>
      <c r="M159" s="1">
        <v>5</v>
      </c>
      <c r="N159" s="1">
        <v>7.1</v>
      </c>
      <c r="O159" s="1">
        <v>-21.6</v>
      </c>
      <c r="P159" s="1">
        <v>-20.399999999999999</v>
      </c>
      <c r="Q159" s="1">
        <v>-22</v>
      </c>
    </row>
    <row r="160" spans="1:17" x14ac:dyDescent="0.25">
      <c r="A160" s="2">
        <v>9.08564814814815E-3</v>
      </c>
      <c r="B160" s="1">
        <v>5.5</v>
      </c>
      <c r="C160" s="1">
        <v>8.1000000000000014</v>
      </c>
      <c r="D160" s="1">
        <v>3.3000000000000003</v>
      </c>
      <c r="E160" s="1">
        <v>75</v>
      </c>
      <c r="F160" s="1">
        <v>9.4</v>
      </c>
      <c r="G160" s="1">
        <v>12</v>
      </c>
      <c r="H160" s="1">
        <v>1.8</v>
      </c>
      <c r="I160" s="5">
        <v>0.73714308673059414</v>
      </c>
      <c r="J160" s="5">
        <v>0.73873680827128085</v>
      </c>
      <c r="K160" s="5">
        <v>0.73921894251888365</v>
      </c>
      <c r="L160" s="1">
        <v>6.6</v>
      </c>
      <c r="M160" s="1">
        <v>7.1</v>
      </c>
      <c r="N160" s="1">
        <v>4.8</v>
      </c>
      <c r="O160" s="1">
        <v>-21.3</v>
      </c>
      <c r="P160" s="1">
        <v>-22.2</v>
      </c>
      <c r="Q160" s="1">
        <v>-19.899999999999999</v>
      </c>
    </row>
    <row r="161" spans="1:17" x14ac:dyDescent="0.25">
      <c r="A161" s="2">
        <v>9.1435185185185196E-3</v>
      </c>
      <c r="B161" s="1">
        <v>4.4000000000000004</v>
      </c>
      <c r="C161" s="1">
        <v>7.1999999999999993</v>
      </c>
      <c r="D161" s="1">
        <v>7.9</v>
      </c>
      <c r="E161" s="1">
        <v>75</v>
      </c>
      <c r="F161" s="1">
        <v>4.5999999999999996</v>
      </c>
      <c r="G161" s="1">
        <v>12.2</v>
      </c>
      <c r="H161" s="1">
        <v>10</v>
      </c>
      <c r="I161" s="1">
        <v>0.73708951625863828</v>
      </c>
      <c r="J161" s="5">
        <v>0.7387502008892699</v>
      </c>
      <c r="K161" s="5">
        <v>0.73921894251888365</v>
      </c>
      <c r="L161" s="1">
        <v>5.4</v>
      </c>
      <c r="M161" s="1">
        <v>7.4</v>
      </c>
      <c r="N161" s="1">
        <v>7.2</v>
      </c>
      <c r="O161" s="1">
        <v>-20.7</v>
      </c>
      <c r="P161" s="1">
        <v>-22</v>
      </c>
      <c r="Q161" s="1">
        <v>-22.1</v>
      </c>
    </row>
    <row r="162" spans="1:17" x14ac:dyDescent="0.25">
      <c r="A162" s="2">
        <v>9.2013888888888892E-3</v>
      </c>
      <c r="B162" s="1">
        <v>9.4</v>
      </c>
      <c r="C162" s="1">
        <v>6.2</v>
      </c>
      <c r="D162" s="1">
        <v>6.9</v>
      </c>
      <c r="E162" s="1">
        <v>75</v>
      </c>
      <c r="F162" s="1">
        <v>11.6</v>
      </c>
      <c r="G162" s="1">
        <v>5.2</v>
      </c>
      <c r="H162" s="1">
        <v>11.2</v>
      </c>
      <c r="I162" s="1">
        <v>0.73714308673059414</v>
      </c>
      <c r="J162" s="5">
        <v>0.73887073445117046</v>
      </c>
      <c r="K162" s="5">
        <v>0.7392055499008946</v>
      </c>
      <c r="L162" s="1">
        <v>8.3000000000000007</v>
      </c>
      <c r="M162" s="1">
        <v>6.5</v>
      </c>
      <c r="N162" s="1">
        <v>7.3</v>
      </c>
      <c r="O162" s="1">
        <v>-25.2</v>
      </c>
      <c r="P162" s="1">
        <v>-21.3</v>
      </c>
      <c r="Q162" s="1">
        <v>-21.9</v>
      </c>
    </row>
    <row r="163" spans="1:17" x14ac:dyDescent="0.25">
      <c r="A163" s="2">
        <v>9.2592592592592605E-3</v>
      </c>
      <c r="B163" s="1">
        <v>6.6</v>
      </c>
      <c r="C163" s="1">
        <v>6.3000000000000007</v>
      </c>
      <c r="D163" s="1">
        <v>6.2</v>
      </c>
      <c r="E163" s="1">
        <v>75</v>
      </c>
      <c r="F163" s="1">
        <v>8.4</v>
      </c>
      <c r="G163" s="1">
        <v>3</v>
      </c>
      <c r="H163" s="1">
        <v>8.8000000000000007</v>
      </c>
      <c r="I163" s="1">
        <v>0.73711630149461616</v>
      </c>
      <c r="J163" s="5">
        <v>0.73880377136122566</v>
      </c>
      <c r="K163" s="5">
        <v>0.73925912037285046</v>
      </c>
      <c r="L163" s="1">
        <v>6.9</v>
      </c>
      <c r="M163" s="1">
        <v>5.5</v>
      </c>
      <c r="N163" s="1">
        <v>7</v>
      </c>
      <c r="O163" s="1">
        <v>-21.5</v>
      </c>
      <c r="P163" s="1">
        <v>-20.6</v>
      </c>
      <c r="Q163" s="1">
        <v>-21.9</v>
      </c>
    </row>
    <row r="164" spans="1:17" x14ac:dyDescent="0.25">
      <c r="A164" s="2">
        <v>9.3171296296296301E-3</v>
      </c>
      <c r="B164" s="1">
        <v>3.3000000000000003</v>
      </c>
      <c r="C164" s="1">
        <v>6.5</v>
      </c>
      <c r="D164" s="1">
        <v>5.3</v>
      </c>
      <c r="E164" s="1">
        <v>75</v>
      </c>
      <c r="F164" s="1">
        <v>0.4</v>
      </c>
      <c r="G164" s="1">
        <v>11.2</v>
      </c>
      <c r="H164" s="1">
        <v>0</v>
      </c>
      <c r="I164" s="1">
        <v>0.73711630149461616</v>
      </c>
      <c r="J164" s="5">
        <v>0.73876359350725884</v>
      </c>
      <c r="K164" s="5">
        <v>0.73924572775486153</v>
      </c>
      <c r="L164" s="1">
        <v>4.8</v>
      </c>
      <c r="M164" s="1">
        <v>7.5</v>
      </c>
      <c r="N164" s="1">
        <v>4</v>
      </c>
      <c r="O164" s="1">
        <v>-19.899999999999999</v>
      </c>
      <c r="P164" s="1">
        <v>-22.5</v>
      </c>
      <c r="Q164" s="1">
        <v>-16</v>
      </c>
    </row>
    <row r="165" spans="1:17" x14ac:dyDescent="0.25">
      <c r="A165" s="2">
        <v>9.3749999999999997E-3</v>
      </c>
      <c r="B165" s="1">
        <v>8.4</v>
      </c>
      <c r="C165" s="1">
        <v>6.7</v>
      </c>
      <c r="D165" s="1">
        <v>6.2</v>
      </c>
      <c r="E165" s="1">
        <v>75</v>
      </c>
      <c r="F165" s="1">
        <v>10</v>
      </c>
      <c r="G165" s="1">
        <v>11.4</v>
      </c>
      <c r="H165" s="1">
        <v>9.8000000000000007</v>
      </c>
      <c r="I165" s="1">
        <v>0.73711630149461616</v>
      </c>
      <c r="J165" s="5">
        <v>0.73880377136122566</v>
      </c>
      <c r="K165" s="5">
        <v>0.73924572775486153</v>
      </c>
      <c r="L165" s="1">
        <v>7</v>
      </c>
      <c r="M165" s="1">
        <v>7.4</v>
      </c>
      <c r="N165" s="1">
        <v>8.1</v>
      </c>
      <c r="O165" s="1">
        <v>-21.9</v>
      </c>
      <c r="P165" s="1">
        <v>-22.1</v>
      </c>
      <c r="Q165" s="1">
        <v>-26.1</v>
      </c>
    </row>
    <row r="166" spans="1:17" x14ac:dyDescent="0.25">
      <c r="A166" s="2">
        <v>9.4328703703703692E-3</v>
      </c>
      <c r="B166" s="1">
        <v>6.6999999999999993</v>
      </c>
      <c r="C166" s="1">
        <v>5</v>
      </c>
      <c r="D166" s="1">
        <v>7.5</v>
      </c>
      <c r="E166" s="1">
        <v>75</v>
      </c>
      <c r="F166" s="1">
        <v>10.199999999999999</v>
      </c>
      <c r="G166" s="1">
        <v>2.4</v>
      </c>
      <c r="H166" s="1">
        <v>12</v>
      </c>
      <c r="I166" s="1">
        <v>0.73714308673059414</v>
      </c>
      <c r="J166" s="5">
        <v>0.73880377136122566</v>
      </c>
      <c r="K166" s="5">
        <v>0.7392055499008946</v>
      </c>
      <c r="L166" s="1">
        <v>7.3</v>
      </c>
      <c r="M166" s="1">
        <v>4.5999999999999996</v>
      </c>
      <c r="N166" s="1">
        <v>8.3000000000000007</v>
      </c>
      <c r="O166" s="1">
        <v>-21.9</v>
      </c>
      <c r="P166" s="1">
        <v>-19.7</v>
      </c>
      <c r="Q166" s="1">
        <v>-24.9</v>
      </c>
    </row>
    <row r="167" spans="1:17" x14ac:dyDescent="0.25">
      <c r="A167" s="2">
        <v>9.4907407407407406E-3</v>
      </c>
      <c r="B167" s="1">
        <v>3.2</v>
      </c>
      <c r="C167" s="1">
        <v>6.6</v>
      </c>
      <c r="D167" s="1">
        <v>4.3</v>
      </c>
      <c r="E167" s="1">
        <v>75</v>
      </c>
      <c r="F167" s="1">
        <v>2.8</v>
      </c>
      <c r="G167" s="1">
        <v>8.6</v>
      </c>
      <c r="H167" s="1">
        <v>1</v>
      </c>
      <c r="I167" s="1">
        <v>0.73712969411260509</v>
      </c>
      <c r="J167" s="5">
        <v>0.73879037874323661</v>
      </c>
      <c r="K167" s="5">
        <v>0.73923233513687259</v>
      </c>
      <c r="L167" s="1">
        <v>4.5</v>
      </c>
      <c r="M167" s="1">
        <v>7.3</v>
      </c>
      <c r="N167" s="1">
        <v>3.9</v>
      </c>
      <c r="O167" s="1">
        <v>-19.600000000000001</v>
      </c>
      <c r="P167" s="1">
        <v>-22</v>
      </c>
      <c r="Q167" s="1">
        <v>-16.100000000000001</v>
      </c>
    </row>
    <row r="168" spans="1:17" x14ac:dyDescent="0.25">
      <c r="A168" s="2">
        <v>9.5486111111110997E-3</v>
      </c>
      <c r="B168" s="1">
        <v>8.5</v>
      </c>
      <c r="C168" s="1">
        <v>6.6</v>
      </c>
      <c r="D168" s="1">
        <v>7.1</v>
      </c>
      <c r="E168" s="1">
        <v>75</v>
      </c>
      <c r="F168" s="1">
        <v>11.6</v>
      </c>
      <c r="G168" s="1">
        <v>9</v>
      </c>
      <c r="H168" s="1">
        <v>9.1999999999999993</v>
      </c>
      <c r="I168" s="1">
        <v>0.73715647934858319</v>
      </c>
      <c r="J168" s="5">
        <v>0.73881716397921471</v>
      </c>
      <c r="K168" s="5">
        <v>0.73925912037285046</v>
      </c>
      <c r="L168" s="1">
        <v>7.3</v>
      </c>
      <c r="M168" s="1">
        <v>7</v>
      </c>
      <c r="N168" s="1">
        <v>8.1999999999999993</v>
      </c>
      <c r="O168" s="1">
        <v>-22</v>
      </c>
      <c r="P168" s="1">
        <v>-22</v>
      </c>
      <c r="Q168" s="1">
        <v>-25.8</v>
      </c>
    </row>
    <row r="169" spans="1:17" x14ac:dyDescent="0.25">
      <c r="A169" s="2">
        <v>9.6064814814814693E-3</v>
      </c>
      <c r="B169" s="1">
        <v>6.7</v>
      </c>
      <c r="C169" s="1">
        <v>8.3000000000000007</v>
      </c>
      <c r="D169" s="1">
        <v>5.9</v>
      </c>
      <c r="E169" s="1">
        <v>75</v>
      </c>
      <c r="F169" s="1">
        <v>8.4</v>
      </c>
      <c r="G169" s="1">
        <v>10.199999999999999</v>
      </c>
      <c r="H169" s="1">
        <v>10.6</v>
      </c>
      <c r="I169" s="1">
        <v>0.73714308673059414</v>
      </c>
      <c r="J169" s="5">
        <v>0.73881716397921471</v>
      </c>
      <c r="K169" s="5">
        <v>0.7392725129908394</v>
      </c>
      <c r="L169" s="1">
        <v>6.9</v>
      </c>
      <c r="M169" s="1">
        <v>8.1999999999999993</v>
      </c>
      <c r="N169" s="1">
        <v>7.1</v>
      </c>
      <c r="O169" s="1">
        <v>-21.6</v>
      </c>
      <c r="P169" s="1">
        <v>-23.9</v>
      </c>
      <c r="Q169" s="1">
        <v>-22</v>
      </c>
    </row>
    <row r="170" spans="1:17" x14ac:dyDescent="0.25">
      <c r="A170" s="2">
        <v>9.6643518518518406E-3</v>
      </c>
      <c r="B170" s="1">
        <v>3.3000000000000003</v>
      </c>
      <c r="C170" s="1">
        <v>3.6999999999999997</v>
      </c>
      <c r="D170" s="1">
        <v>8.6</v>
      </c>
      <c r="E170" s="1">
        <v>75</v>
      </c>
      <c r="F170" s="1">
        <v>1.8</v>
      </c>
      <c r="G170" s="1">
        <v>2.2000000000000002</v>
      </c>
      <c r="H170" s="1">
        <v>10.199999999999999</v>
      </c>
      <c r="I170" s="1">
        <v>0.73714308673059414</v>
      </c>
      <c r="J170" s="5">
        <v>0.73881716397921471</v>
      </c>
      <c r="K170" s="5">
        <v>0.73923233513687259</v>
      </c>
      <c r="L170" s="1">
        <v>4.9000000000000004</v>
      </c>
      <c r="M170" s="1">
        <v>4.7</v>
      </c>
      <c r="N170" s="1">
        <v>6.5</v>
      </c>
      <c r="O170" s="1">
        <v>-20.2</v>
      </c>
      <c r="P170" s="1">
        <v>-21.9</v>
      </c>
      <c r="Q170" s="1">
        <v>-18.100000000000001</v>
      </c>
    </row>
    <row r="171" spans="1:17" x14ac:dyDescent="0.25">
      <c r="A171" s="2">
        <v>9.7222222222222102E-3</v>
      </c>
      <c r="B171" s="1">
        <v>8.5</v>
      </c>
      <c r="C171" s="1">
        <v>6.7</v>
      </c>
      <c r="D171" s="1">
        <v>2.9</v>
      </c>
      <c r="E171" s="1">
        <v>75</v>
      </c>
      <c r="F171" s="1">
        <v>7.8</v>
      </c>
      <c r="G171" s="1">
        <v>9.4</v>
      </c>
      <c r="H171" s="1">
        <v>2</v>
      </c>
      <c r="I171" s="1">
        <v>0.73718326458456096</v>
      </c>
      <c r="J171" s="5">
        <v>0.73884394921519259</v>
      </c>
      <c r="K171" s="5">
        <v>0.73923233513687259</v>
      </c>
      <c r="L171" s="1">
        <v>7</v>
      </c>
      <c r="M171" s="1">
        <v>7.5</v>
      </c>
      <c r="N171" s="1">
        <v>5.5</v>
      </c>
      <c r="O171" s="1">
        <v>-21.7</v>
      </c>
      <c r="P171" s="1">
        <v>-22.4</v>
      </c>
      <c r="Q171" s="1">
        <v>-23.9</v>
      </c>
    </row>
    <row r="172" spans="1:17" x14ac:dyDescent="0.25">
      <c r="A172" s="2">
        <v>9.7800925925925798E-3</v>
      </c>
      <c r="B172" s="1">
        <v>6.6999999999999993</v>
      </c>
      <c r="C172" s="1">
        <v>8.1999999999999993</v>
      </c>
      <c r="D172" s="1">
        <v>7</v>
      </c>
      <c r="E172" s="1">
        <v>75</v>
      </c>
      <c r="F172" s="1">
        <v>10.199999999999999</v>
      </c>
      <c r="G172" s="1">
        <v>11.4</v>
      </c>
      <c r="H172" s="1">
        <v>10.199999999999999</v>
      </c>
      <c r="I172" s="1">
        <v>0.73718326458456096</v>
      </c>
      <c r="J172" s="5">
        <v>0.73881716397921471</v>
      </c>
      <c r="K172" s="5">
        <v>0.73924572775486153</v>
      </c>
      <c r="L172" s="1">
        <v>7.3</v>
      </c>
      <c r="M172" s="1">
        <v>7.1</v>
      </c>
      <c r="N172" s="1">
        <v>6.8</v>
      </c>
      <c r="O172" s="1">
        <v>-21.9</v>
      </c>
      <c r="P172" s="1">
        <v>-21.900000000000002</v>
      </c>
      <c r="Q172" s="1">
        <v>-19</v>
      </c>
    </row>
    <row r="173" spans="1:17" x14ac:dyDescent="0.25">
      <c r="A173" s="2">
        <v>9.8379629629629494E-3</v>
      </c>
      <c r="B173" s="1">
        <v>3.3000000000000003</v>
      </c>
      <c r="C173" s="1">
        <v>6.3</v>
      </c>
      <c r="D173" s="1">
        <v>7.4</v>
      </c>
      <c r="E173" s="1">
        <v>75</v>
      </c>
      <c r="F173" s="1">
        <v>2.8</v>
      </c>
      <c r="G173" s="1">
        <v>7.6</v>
      </c>
      <c r="H173" s="1">
        <v>8.8000000000000007</v>
      </c>
      <c r="I173" s="1">
        <v>0.73718326458456096</v>
      </c>
      <c r="J173" s="5">
        <v>0.73887073445117046</v>
      </c>
      <c r="K173" s="5">
        <v>0.73925912037285046</v>
      </c>
      <c r="L173" s="1">
        <v>4.5</v>
      </c>
      <c r="M173" s="1">
        <v>7.4</v>
      </c>
      <c r="N173" s="1">
        <v>6.8</v>
      </c>
      <c r="O173" s="1">
        <v>-19.7</v>
      </c>
      <c r="P173" s="1">
        <v>-21.9</v>
      </c>
      <c r="Q173" s="1">
        <v>-21.1</v>
      </c>
    </row>
    <row r="174" spans="1:17" x14ac:dyDescent="0.25">
      <c r="A174" s="2">
        <v>9.8958333333333207E-3</v>
      </c>
      <c r="B174" s="1">
        <v>9.1999999999999993</v>
      </c>
      <c r="C174" s="1">
        <v>3.4000000000000004</v>
      </c>
      <c r="D174" s="1">
        <v>7.2</v>
      </c>
      <c r="E174" s="1">
        <v>75</v>
      </c>
      <c r="F174" s="1">
        <v>10.4</v>
      </c>
      <c r="G174" s="1">
        <v>0</v>
      </c>
      <c r="H174" s="1">
        <v>10.4</v>
      </c>
      <c r="I174" s="1">
        <v>0.73714308673059414</v>
      </c>
      <c r="J174" s="5">
        <v>0.73887073445117046</v>
      </c>
      <c r="K174" s="5">
        <v>0.73925912037285046</v>
      </c>
      <c r="L174" s="1">
        <v>7.4</v>
      </c>
      <c r="M174" s="1">
        <v>4.5999999999999996</v>
      </c>
      <c r="N174" s="1">
        <v>8.1999999999999993</v>
      </c>
      <c r="O174" s="1">
        <v>-24.8</v>
      </c>
      <c r="P174" s="1">
        <v>-20</v>
      </c>
      <c r="Q174" s="1">
        <v>-25.6</v>
      </c>
    </row>
    <row r="175" spans="1:17" x14ac:dyDescent="0.25">
      <c r="A175" s="2">
        <v>9.9537037037036903E-3</v>
      </c>
      <c r="B175" s="1">
        <v>6.6</v>
      </c>
      <c r="C175" s="1">
        <v>8.1999999999999993</v>
      </c>
      <c r="D175" s="1">
        <v>2.6</v>
      </c>
      <c r="E175" s="1">
        <v>75</v>
      </c>
      <c r="F175" s="1">
        <v>9.1999999999999993</v>
      </c>
      <c r="G175" s="1">
        <v>12.2</v>
      </c>
      <c r="H175" s="1">
        <v>1.4</v>
      </c>
      <c r="I175" s="1">
        <v>0.73718326458456096</v>
      </c>
      <c r="J175" s="5">
        <v>0.73887073445117046</v>
      </c>
      <c r="K175" s="5">
        <v>0.73925912037285046</v>
      </c>
      <c r="L175" s="1">
        <v>6.9</v>
      </c>
      <c r="M175" s="1">
        <v>7.4</v>
      </c>
      <c r="N175" s="1">
        <v>3.8</v>
      </c>
      <c r="O175" s="1">
        <v>-21.4</v>
      </c>
      <c r="P175" s="1">
        <v>-22.3</v>
      </c>
      <c r="Q175" s="1">
        <v>-16.100000000000001</v>
      </c>
    </row>
    <row r="176" spans="1:17" x14ac:dyDescent="0.25">
      <c r="A176" s="2">
        <v>1.00115740740741E-2</v>
      </c>
      <c r="B176" s="1">
        <v>3.2</v>
      </c>
      <c r="C176" s="1">
        <v>7</v>
      </c>
      <c r="D176" s="1">
        <v>8.6999999999999993</v>
      </c>
      <c r="E176" s="1">
        <v>75</v>
      </c>
      <c r="F176" s="1">
        <v>1.8</v>
      </c>
      <c r="G176" s="1">
        <v>11</v>
      </c>
      <c r="H176" s="1">
        <v>11</v>
      </c>
      <c r="I176" s="1">
        <v>0.73716987196657202</v>
      </c>
      <c r="J176" s="5">
        <v>0.73888412706915951</v>
      </c>
      <c r="K176" s="5">
        <v>0.73928590560882845</v>
      </c>
      <c r="L176" s="1">
        <v>4.8</v>
      </c>
      <c r="M176" s="1">
        <v>7.1</v>
      </c>
      <c r="N176" s="1">
        <v>7.3</v>
      </c>
      <c r="O176" s="1">
        <v>-19.899999999999999</v>
      </c>
      <c r="P176" s="1">
        <v>-21.8</v>
      </c>
      <c r="Q176" s="1">
        <v>-21.9</v>
      </c>
    </row>
    <row r="177" spans="1:17" x14ac:dyDescent="0.25">
      <c r="A177" s="2">
        <v>1.00694444444444E-2</v>
      </c>
      <c r="B177" s="1">
        <v>8.4</v>
      </c>
      <c r="C177" s="1">
        <v>6.6</v>
      </c>
      <c r="D177" s="1">
        <v>6.1</v>
      </c>
      <c r="E177" s="1">
        <v>75</v>
      </c>
      <c r="F177" s="1">
        <v>7.8</v>
      </c>
      <c r="G177" s="1">
        <v>12.2</v>
      </c>
      <c r="H177" s="1">
        <v>10.6</v>
      </c>
      <c r="I177" s="1">
        <v>0.7371966572025499</v>
      </c>
      <c r="J177" s="5">
        <v>0.73884394921519259</v>
      </c>
      <c r="K177" s="5">
        <v>0.7392725129908394</v>
      </c>
      <c r="L177" s="1">
        <v>6.9</v>
      </c>
      <c r="M177" s="1">
        <v>7.4</v>
      </c>
      <c r="N177" s="1">
        <v>8</v>
      </c>
      <c r="O177" s="1">
        <v>-21.8</v>
      </c>
      <c r="P177" s="1">
        <v>-22.2</v>
      </c>
      <c r="Q177" s="1">
        <v>-26</v>
      </c>
    </row>
    <row r="178" spans="1:17" x14ac:dyDescent="0.25">
      <c r="A178" s="2">
        <v>1.0127314814814801E-2</v>
      </c>
      <c r="B178" s="1">
        <v>6.6</v>
      </c>
      <c r="C178" s="1">
        <v>3.5</v>
      </c>
      <c r="D178" s="1">
        <v>4.3</v>
      </c>
      <c r="E178" s="1">
        <v>75</v>
      </c>
      <c r="F178" s="1">
        <v>10.4</v>
      </c>
      <c r="G178" s="1">
        <v>0.8</v>
      </c>
      <c r="H178" s="1">
        <v>1.8</v>
      </c>
      <c r="I178" s="1">
        <v>0.7371966572025499</v>
      </c>
      <c r="J178" s="5">
        <v>0.73884394921519259</v>
      </c>
      <c r="K178" s="5">
        <v>0.73933947608078421</v>
      </c>
      <c r="L178" s="1">
        <v>7.3</v>
      </c>
      <c r="M178" s="1">
        <v>4.5999999999999996</v>
      </c>
      <c r="N178" s="1">
        <v>4.4000000000000004</v>
      </c>
      <c r="O178" s="1">
        <v>-21.8</v>
      </c>
      <c r="P178" s="1">
        <v>-19.899999999999999</v>
      </c>
      <c r="Q178" s="1">
        <v>-19</v>
      </c>
    </row>
    <row r="179" spans="1:17" x14ac:dyDescent="0.25">
      <c r="A179" s="2">
        <v>1.01851851851852E-2</v>
      </c>
      <c r="B179" s="1">
        <v>4.4000000000000004</v>
      </c>
      <c r="C179" s="1">
        <v>7.8999999999999995</v>
      </c>
      <c r="D179" s="1">
        <v>7.5</v>
      </c>
      <c r="E179" s="1">
        <v>75</v>
      </c>
      <c r="F179" s="1">
        <v>4.8</v>
      </c>
      <c r="G179" s="1">
        <v>8.6</v>
      </c>
      <c r="H179" s="1">
        <v>7.6</v>
      </c>
      <c r="I179" s="1">
        <v>0.73743772432635135</v>
      </c>
      <c r="J179" s="5">
        <v>0.73887073445117046</v>
      </c>
      <c r="K179" s="5">
        <v>0.7392992982268175</v>
      </c>
      <c r="L179" s="1">
        <v>5.2</v>
      </c>
      <c r="M179" s="1">
        <v>7.4</v>
      </c>
      <c r="N179" s="1">
        <v>6.9</v>
      </c>
      <c r="O179" s="1">
        <v>-20.2</v>
      </c>
      <c r="P179" s="1">
        <v>-22.2</v>
      </c>
      <c r="Q179" s="1">
        <v>-22.1</v>
      </c>
    </row>
    <row r="180" spans="1:17" x14ac:dyDescent="0.25">
      <c r="A180" s="2">
        <v>1.02430555555555E-2</v>
      </c>
      <c r="B180" s="1">
        <v>7.1</v>
      </c>
      <c r="C180" s="1">
        <v>6.6</v>
      </c>
      <c r="D180" s="1">
        <v>7.3000000000000007</v>
      </c>
      <c r="E180" s="1">
        <v>75</v>
      </c>
      <c r="F180" s="1">
        <v>8.4</v>
      </c>
      <c r="G180" s="1">
        <v>9.4</v>
      </c>
      <c r="H180" s="1">
        <v>11.2</v>
      </c>
      <c r="I180" s="1">
        <v>0.73718326458456096</v>
      </c>
      <c r="J180" s="5">
        <v>0.73888412706915951</v>
      </c>
      <c r="K180" s="5">
        <v>0.73931269084480633</v>
      </c>
      <c r="L180" s="1">
        <v>6.5</v>
      </c>
      <c r="M180" s="1">
        <v>7.1</v>
      </c>
      <c r="N180" s="1">
        <v>8.1999999999999993</v>
      </c>
      <c r="O180" s="1">
        <v>-21.5</v>
      </c>
      <c r="P180" s="1">
        <v>-21.9</v>
      </c>
      <c r="Q180" s="1">
        <v>-26</v>
      </c>
    </row>
    <row r="181" spans="1:17" x14ac:dyDescent="0.25">
      <c r="A181" s="2">
        <v>1.0300925925925899E-2</v>
      </c>
      <c r="B181" s="1">
        <v>6.5</v>
      </c>
      <c r="C181" s="1">
        <v>4.8000000000000007</v>
      </c>
      <c r="D181" s="1">
        <v>6.1</v>
      </c>
      <c r="E181" s="1">
        <v>75</v>
      </c>
      <c r="F181" s="1">
        <v>7.8</v>
      </c>
      <c r="G181" s="1">
        <v>7</v>
      </c>
      <c r="H181" s="1">
        <v>10.199999999999999</v>
      </c>
      <c r="I181" s="1">
        <v>0.73715647934858319</v>
      </c>
      <c r="J181" s="5">
        <v>0.73903144586703817</v>
      </c>
      <c r="K181" s="5">
        <v>0.73933947608078421</v>
      </c>
      <c r="L181" s="1">
        <v>6.9</v>
      </c>
      <c r="M181" s="1">
        <v>6.3</v>
      </c>
      <c r="N181" s="1">
        <v>6.3</v>
      </c>
      <c r="O181" s="1">
        <v>-21.5</v>
      </c>
      <c r="P181" s="1">
        <v>-21.3</v>
      </c>
      <c r="Q181" s="1">
        <v>-18.100000000000001</v>
      </c>
    </row>
    <row r="182" spans="1:17" x14ac:dyDescent="0.25">
      <c r="A182" s="2">
        <v>1.03587962962963E-2</v>
      </c>
      <c r="B182" s="1">
        <v>6.5</v>
      </c>
      <c r="C182" s="1">
        <v>7.3000000000000007</v>
      </c>
      <c r="D182" s="1">
        <v>5.6</v>
      </c>
      <c r="E182" s="1">
        <v>75</v>
      </c>
      <c r="F182" s="1">
        <v>10.199999999999999</v>
      </c>
      <c r="G182" s="1">
        <v>7</v>
      </c>
      <c r="H182" s="1">
        <v>1.2</v>
      </c>
      <c r="I182" s="1">
        <v>0.73718326458456096</v>
      </c>
      <c r="J182" s="5">
        <v>0.73889751968714856</v>
      </c>
      <c r="K182" s="5">
        <v>0.73933947608078421</v>
      </c>
      <c r="L182" s="1">
        <v>7.4</v>
      </c>
      <c r="M182" s="1">
        <v>6</v>
      </c>
      <c r="N182" s="1">
        <v>4.8</v>
      </c>
      <c r="O182" s="1">
        <v>-22.3</v>
      </c>
      <c r="P182" s="1">
        <v>-23.3</v>
      </c>
      <c r="Q182" s="1">
        <v>-19.8</v>
      </c>
    </row>
    <row r="183" spans="1:17" x14ac:dyDescent="0.25">
      <c r="A183" s="2">
        <v>1.0416666666666701E-2</v>
      </c>
      <c r="B183" s="1">
        <v>4.8</v>
      </c>
      <c r="C183" s="1">
        <v>6.7</v>
      </c>
      <c r="D183" s="1">
        <v>6.5</v>
      </c>
      <c r="E183" s="1">
        <v>75</v>
      </c>
      <c r="F183" s="1">
        <v>0.2</v>
      </c>
      <c r="G183" s="1">
        <v>11.8</v>
      </c>
      <c r="H183" s="1">
        <v>11.4</v>
      </c>
      <c r="I183" s="1">
        <v>0.73716987196657202</v>
      </c>
      <c r="J183" s="5">
        <v>0.73891091230513739</v>
      </c>
      <c r="K183" s="5">
        <v>0.73928590560882845</v>
      </c>
      <c r="L183" s="1">
        <v>4.5</v>
      </c>
      <c r="M183" s="1">
        <v>7.4</v>
      </c>
      <c r="N183" s="1">
        <v>8</v>
      </c>
      <c r="O183" s="1">
        <v>-19.7</v>
      </c>
      <c r="P183" s="1">
        <v>-22.6</v>
      </c>
      <c r="Q183" s="1">
        <v>-26.2</v>
      </c>
    </row>
    <row r="184" spans="1:17" x14ac:dyDescent="0.25">
      <c r="A184" s="2">
        <v>1.0474537037036999E-2</v>
      </c>
      <c r="B184" s="1">
        <v>6.5</v>
      </c>
      <c r="C184" s="1">
        <v>6.7</v>
      </c>
      <c r="D184" s="1">
        <v>7</v>
      </c>
      <c r="E184" s="1">
        <v>75</v>
      </c>
      <c r="F184" s="1">
        <v>10</v>
      </c>
      <c r="G184" s="1">
        <v>9.8000000000000007</v>
      </c>
      <c r="H184" s="1">
        <v>9.4</v>
      </c>
      <c r="I184" s="1">
        <v>0.73721004982053895</v>
      </c>
      <c r="J184" s="5">
        <v>0.73888412706915951</v>
      </c>
      <c r="K184" s="5">
        <v>0.73928590560882845</v>
      </c>
      <c r="L184" s="1">
        <v>7.3</v>
      </c>
      <c r="M184" s="1">
        <v>7.1</v>
      </c>
      <c r="N184" s="1">
        <v>6.5</v>
      </c>
      <c r="O184" s="1">
        <v>-21.9</v>
      </c>
      <c r="P184" s="1">
        <v>-21.9</v>
      </c>
      <c r="Q184" s="1">
        <v>-17.8</v>
      </c>
    </row>
    <row r="185" spans="1:17" x14ac:dyDescent="0.25">
      <c r="A185" s="2">
        <v>1.05324074074074E-2</v>
      </c>
      <c r="B185" s="1">
        <v>6.5</v>
      </c>
      <c r="C185" s="1">
        <v>4.7</v>
      </c>
      <c r="D185" s="1">
        <v>4.2</v>
      </c>
      <c r="E185" s="1">
        <v>75</v>
      </c>
      <c r="F185" s="1">
        <v>11.8</v>
      </c>
      <c r="G185" s="1">
        <v>2.4000000000000004</v>
      </c>
      <c r="H185" s="1">
        <v>3.2</v>
      </c>
      <c r="I185" s="1">
        <v>0.73716987196657202</v>
      </c>
      <c r="J185" s="5">
        <v>0.73888412706915951</v>
      </c>
      <c r="K185" s="5">
        <v>0.73928590560882845</v>
      </c>
      <c r="L185" s="1">
        <v>7.1</v>
      </c>
      <c r="M185" s="1">
        <v>4.5</v>
      </c>
      <c r="N185" s="1">
        <v>4.5999999999999996</v>
      </c>
      <c r="O185" s="1">
        <v>-22.1</v>
      </c>
      <c r="P185" s="1">
        <v>-18.3</v>
      </c>
      <c r="Q185" s="1">
        <v>-20</v>
      </c>
    </row>
    <row r="186" spans="1:17" x14ac:dyDescent="0.25">
      <c r="A186" s="2">
        <v>1.0590277777777799E-2</v>
      </c>
      <c r="B186" s="1">
        <v>8</v>
      </c>
      <c r="C186" s="1">
        <v>7</v>
      </c>
      <c r="D186" s="1">
        <v>7.2</v>
      </c>
      <c r="E186" s="1">
        <v>75</v>
      </c>
      <c r="F186" s="1">
        <v>6</v>
      </c>
      <c r="G186" s="1">
        <v>10.4</v>
      </c>
      <c r="H186" s="1">
        <v>9.8000000000000007</v>
      </c>
      <c r="I186" s="1">
        <v>0.7372636202924947</v>
      </c>
      <c r="J186" s="5">
        <v>0.73888412706915951</v>
      </c>
      <c r="K186" s="5">
        <v>0.73928590560882845</v>
      </c>
      <c r="L186" s="1">
        <v>6.9</v>
      </c>
      <c r="M186" s="1">
        <v>7.5</v>
      </c>
      <c r="N186" s="1">
        <v>8.1999999999999993</v>
      </c>
      <c r="O186" s="1">
        <v>-24.3</v>
      </c>
      <c r="P186" s="1">
        <v>-23.6</v>
      </c>
      <c r="Q186" s="1">
        <v>-26</v>
      </c>
    </row>
    <row r="187" spans="1:17" x14ac:dyDescent="0.25">
      <c r="A187" s="2">
        <v>1.0648148148148099E-2</v>
      </c>
      <c r="B187" s="1">
        <v>4.2</v>
      </c>
      <c r="C187" s="1">
        <v>6.8</v>
      </c>
      <c r="D187" s="1">
        <v>5.9</v>
      </c>
      <c r="E187" s="1">
        <v>75</v>
      </c>
      <c r="F187" s="1">
        <v>2.8</v>
      </c>
      <c r="G187" s="1">
        <v>7.4</v>
      </c>
      <c r="H187" s="1">
        <v>11</v>
      </c>
      <c r="I187" s="1">
        <v>0.73721004982053895</v>
      </c>
      <c r="J187" s="5">
        <v>0.73889751968714856</v>
      </c>
      <c r="K187" s="5">
        <v>0.7392992982268175</v>
      </c>
      <c r="L187" s="1">
        <v>5.0999999999999996</v>
      </c>
      <c r="M187" s="1">
        <v>7.3</v>
      </c>
      <c r="N187" s="1">
        <v>6.2</v>
      </c>
      <c r="O187" s="1">
        <v>-20</v>
      </c>
      <c r="P187" s="1">
        <v>-22.2</v>
      </c>
      <c r="Q187" s="1">
        <v>-18.100000000000001</v>
      </c>
    </row>
    <row r="188" spans="1:17" x14ac:dyDescent="0.25">
      <c r="A188" s="2">
        <v>1.07060185185185E-2</v>
      </c>
      <c r="B188" s="1">
        <v>6.9</v>
      </c>
      <c r="C188" s="1">
        <v>8</v>
      </c>
      <c r="D188" s="1">
        <v>8.6999999999999993</v>
      </c>
      <c r="E188" s="1">
        <v>75</v>
      </c>
      <c r="F188" s="1">
        <v>9.4</v>
      </c>
      <c r="G188" s="1">
        <v>11.2</v>
      </c>
      <c r="H188" s="1">
        <v>9.6</v>
      </c>
      <c r="I188" s="1">
        <v>0.7371966572025499</v>
      </c>
      <c r="J188" s="5">
        <v>0.73888412706915951</v>
      </c>
      <c r="K188" s="5">
        <v>0.7392992982268175</v>
      </c>
      <c r="L188" s="1">
        <v>7.4</v>
      </c>
      <c r="M188" s="1">
        <v>6.2</v>
      </c>
      <c r="N188" s="1">
        <v>7.4</v>
      </c>
      <c r="O188" s="1">
        <v>-22.2</v>
      </c>
      <c r="P188" s="1">
        <v>-17.7</v>
      </c>
      <c r="Q188" s="1">
        <v>-22.1</v>
      </c>
    </row>
    <row r="189" spans="1:17" x14ac:dyDescent="0.25">
      <c r="A189" s="2">
        <v>1.0763888888888899E-2</v>
      </c>
      <c r="B189" s="1">
        <v>8.6999999999999993</v>
      </c>
      <c r="C189" s="1">
        <v>3.6999999999999997</v>
      </c>
      <c r="D189" s="1">
        <v>2.9000000000000004</v>
      </c>
      <c r="E189" s="1">
        <v>75</v>
      </c>
      <c r="F189" s="1">
        <v>10.4</v>
      </c>
      <c r="G189" s="1">
        <v>5</v>
      </c>
      <c r="H189" s="1">
        <v>0.2</v>
      </c>
      <c r="I189" s="1">
        <v>0.73725022767450576</v>
      </c>
      <c r="J189" s="5">
        <v>0.73888412706915951</v>
      </c>
      <c r="K189" s="5">
        <v>0.7392992982268175</v>
      </c>
      <c r="L189" s="1">
        <v>7</v>
      </c>
      <c r="M189" s="1">
        <v>5.8</v>
      </c>
      <c r="N189" s="1">
        <v>5.5</v>
      </c>
      <c r="O189" s="1">
        <v>-21.8</v>
      </c>
      <c r="P189" s="1">
        <v>-23.8</v>
      </c>
      <c r="Q189" s="1">
        <v>-23.9</v>
      </c>
    </row>
    <row r="190" spans="1:17" x14ac:dyDescent="0.25">
      <c r="A190" s="2">
        <v>1.0821759259259199E-2</v>
      </c>
      <c r="B190" s="1">
        <v>3.5</v>
      </c>
      <c r="C190" s="1">
        <v>6.3000000000000007</v>
      </c>
      <c r="D190" s="1">
        <v>7.3000000000000007</v>
      </c>
      <c r="E190" s="1">
        <v>75</v>
      </c>
      <c r="F190" s="1">
        <v>3</v>
      </c>
      <c r="G190" s="1">
        <v>10.199999999999999</v>
      </c>
      <c r="H190" s="1">
        <v>9.1999999999999993</v>
      </c>
      <c r="I190" s="1">
        <v>0.737223442438528</v>
      </c>
      <c r="J190" s="5">
        <v>0.73889751968714856</v>
      </c>
      <c r="K190" s="5">
        <v>0.73935286869877326</v>
      </c>
      <c r="L190" s="1">
        <v>4.8</v>
      </c>
      <c r="M190" s="1">
        <v>7</v>
      </c>
      <c r="N190" s="1">
        <v>6.8</v>
      </c>
      <c r="O190" s="1">
        <v>-19.5</v>
      </c>
      <c r="P190" s="1">
        <v>-22</v>
      </c>
      <c r="Q190" s="1">
        <v>-21.4</v>
      </c>
    </row>
    <row r="191" spans="1:17" x14ac:dyDescent="0.25">
      <c r="A191" s="2">
        <v>1.08796296296296E-2</v>
      </c>
      <c r="B191" s="1">
        <v>6.6</v>
      </c>
      <c r="C191" s="1">
        <v>8.6</v>
      </c>
      <c r="D191" s="1">
        <v>7.6</v>
      </c>
      <c r="E191" s="1">
        <v>75</v>
      </c>
      <c r="F191" s="1">
        <v>9.8000000000000007</v>
      </c>
      <c r="G191" s="1">
        <v>9.8000000000000007</v>
      </c>
      <c r="H191" s="1">
        <v>13.8</v>
      </c>
      <c r="I191" s="1">
        <v>0.73721004982053895</v>
      </c>
      <c r="J191" s="5">
        <v>0.73888412706915951</v>
      </c>
      <c r="K191" s="5">
        <v>0.7392992982268175</v>
      </c>
      <c r="L191" s="1">
        <v>7.3</v>
      </c>
      <c r="M191" s="1">
        <v>6.6</v>
      </c>
      <c r="N191" s="1">
        <v>7.2</v>
      </c>
      <c r="O191" s="1">
        <v>-22.2</v>
      </c>
      <c r="P191" s="1">
        <v>-18.3</v>
      </c>
      <c r="Q191" s="1">
        <v>-22.3</v>
      </c>
    </row>
    <row r="192" spans="1:17" x14ac:dyDescent="0.25">
      <c r="A192" s="2">
        <v>1.0937499999999999E-2</v>
      </c>
      <c r="B192" s="1">
        <v>8.1999999999999993</v>
      </c>
      <c r="C192" s="1">
        <v>6.3000000000000007</v>
      </c>
      <c r="D192" s="1">
        <v>5.7</v>
      </c>
      <c r="E192" s="1">
        <v>75</v>
      </c>
      <c r="F192" s="1">
        <v>8.4</v>
      </c>
      <c r="G192" s="1">
        <v>6.6</v>
      </c>
      <c r="H192" s="1">
        <v>7</v>
      </c>
      <c r="I192" s="1">
        <v>0.737223442438528</v>
      </c>
      <c r="J192" s="5">
        <v>0.73887073445117046</v>
      </c>
      <c r="K192" s="5">
        <v>0.73956715058659672</v>
      </c>
      <c r="L192" s="1">
        <v>7.4</v>
      </c>
      <c r="M192" s="1">
        <v>7.9</v>
      </c>
      <c r="N192" s="1">
        <v>7.3</v>
      </c>
      <c r="O192" s="1">
        <v>-22.8</v>
      </c>
      <c r="P192" s="1">
        <v>-25.5</v>
      </c>
      <c r="Q192" s="1">
        <v>-25</v>
      </c>
    </row>
    <row r="193" spans="1:17" x14ac:dyDescent="0.25">
      <c r="A193" s="2">
        <v>1.09953703703703E-2</v>
      </c>
      <c r="B193" s="1">
        <v>6.3</v>
      </c>
      <c r="C193" s="1">
        <v>4</v>
      </c>
      <c r="D193" s="1">
        <v>4.8</v>
      </c>
      <c r="E193" s="1">
        <v>75</v>
      </c>
      <c r="F193" s="1">
        <v>9.8000000000000007</v>
      </c>
      <c r="G193" s="1">
        <v>0.6</v>
      </c>
      <c r="H193" s="1">
        <v>5</v>
      </c>
      <c r="I193" s="1">
        <v>0.7372636202924947</v>
      </c>
      <c r="J193" s="5">
        <v>0.73887073445117046</v>
      </c>
      <c r="K193" s="5">
        <v>0.73935286869877326</v>
      </c>
      <c r="L193" s="1">
        <v>6.9</v>
      </c>
      <c r="M193" s="1">
        <v>4.5999999999999996</v>
      </c>
      <c r="N193" s="1">
        <v>4.7</v>
      </c>
      <c r="O193" s="1">
        <v>-21.4</v>
      </c>
      <c r="P193" s="1">
        <v>-18.100000000000001</v>
      </c>
      <c r="Q193" s="1">
        <v>-16.8</v>
      </c>
    </row>
    <row r="194" spans="1:17" x14ac:dyDescent="0.25">
      <c r="A194" s="2">
        <v>1.10532407407407E-2</v>
      </c>
      <c r="B194" s="1">
        <v>3.4000000000000004</v>
      </c>
      <c r="C194" s="1">
        <v>8</v>
      </c>
      <c r="D194" s="1">
        <v>9.3000000000000007</v>
      </c>
      <c r="E194" s="1">
        <v>75</v>
      </c>
      <c r="F194" s="1">
        <v>0.2</v>
      </c>
      <c r="G194" s="1">
        <v>12</v>
      </c>
      <c r="H194" s="1">
        <v>9.6</v>
      </c>
      <c r="I194" s="1">
        <v>0.7372636202924947</v>
      </c>
      <c r="J194" s="5">
        <v>0.73891091230513739</v>
      </c>
      <c r="K194" s="5">
        <v>0.7392992982268175</v>
      </c>
      <c r="L194" s="1">
        <v>4.8</v>
      </c>
      <c r="M194" s="1">
        <v>7.7</v>
      </c>
      <c r="N194" s="1">
        <v>7.3</v>
      </c>
      <c r="O194" s="1">
        <v>-19.8</v>
      </c>
      <c r="P194" s="1">
        <v>-23.1</v>
      </c>
      <c r="Q194" s="1">
        <v>-22.2</v>
      </c>
    </row>
    <row r="195" spans="1:17" x14ac:dyDescent="0.25">
      <c r="A195" s="2">
        <v>1.1111111111111099E-2</v>
      </c>
      <c r="B195" s="1">
        <v>8.1000000000000014</v>
      </c>
      <c r="C195" s="1">
        <v>7.3000000000000007</v>
      </c>
      <c r="D195" s="1">
        <v>6.3</v>
      </c>
      <c r="E195" s="1">
        <v>75</v>
      </c>
      <c r="F195" s="1">
        <v>9.6</v>
      </c>
      <c r="G195" s="1">
        <v>11.2</v>
      </c>
      <c r="H195" s="1">
        <v>7.6</v>
      </c>
      <c r="I195" s="1">
        <v>0.73727701291048375</v>
      </c>
      <c r="J195" s="5">
        <v>0.73892430492312633</v>
      </c>
      <c r="K195" s="5">
        <v>0.73936626131676231</v>
      </c>
      <c r="L195" s="1">
        <v>7</v>
      </c>
      <c r="M195" s="1">
        <v>8.4</v>
      </c>
      <c r="N195" s="1">
        <v>8</v>
      </c>
      <c r="O195" s="1">
        <v>-21.8</v>
      </c>
      <c r="P195" s="1">
        <v>-26.1</v>
      </c>
      <c r="Q195" s="1">
        <v>-26.1</v>
      </c>
    </row>
    <row r="196" spans="1:17" x14ac:dyDescent="0.25">
      <c r="A196" s="2">
        <v>1.11689814814814E-2</v>
      </c>
      <c r="B196" s="1">
        <v>6.8</v>
      </c>
      <c r="C196" s="1">
        <v>6.1</v>
      </c>
      <c r="D196" s="1">
        <v>7.1</v>
      </c>
      <c r="E196" s="1">
        <v>75</v>
      </c>
      <c r="F196" s="1">
        <v>12.4</v>
      </c>
      <c r="G196" s="1">
        <v>13</v>
      </c>
      <c r="H196" s="1">
        <v>11.2</v>
      </c>
      <c r="I196" s="1">
        <v>0.7372904055284728</v>
      </c>
      <c r="J196" s="5">
        <v>0.73889751968714856</v>
      </c>
      <c r="K196" s="5">
        <v>0.73935286869877326</v>
      </c>
      <c r="L196" s="1">
        <v>8</v>
      </c>
      <c r="M196" s="1">
        <v>6.2</v>
      </c>
      <c r="N196" s="1">
        <v>6.8999999999999995</v>
      </c>
      <c r="O196" s="1">
        <v>-23.6</v>
      </c>
      <c r="P196" s="1">
        <v>-17.8</v>
      </c>
      <c r="Q196" s="1">
        <v>-19.100000000000001</v>
      </c>
    </row>
    <row r="197" spans="1:17" x14ac:dyDescent="0.25">
      <c r="A197" s="2">
        <v>1.12268518518518E-2</v>
      </c>
      <c r="B197" s="1">
        <v>6.3999999999999995</v>
      </c>
      <c r="C197" s="1">
        <v>8.6999999999999993</v>
      </c>
      <c r="D197" s="1">
        <v>4.3</v>
      </c>
      <c r="E197" s="1">
        <v>75</v>
      </c>
      <c r="F197" s="1">
        <v>9.4</v>
      </c>
      <c r="G197" s="1">
        <v>7</v>
      </c>
      <c r="H197" s="1">
        <v>3.4</v>
      </c>
      <c r="I197" s="1">
        <v>0.7372636202924947</v>
      </c>
      <c r="J197" s="5">
        <v>0.73893769754111527</v>
      </c>
      <c r="K197" s="5">
        <v>0.73935286869877326</v>
      </c>
      <c r="L197" s="1">
        <v>7.1</v>
      </c>
      <c r="M197" s="1">
        <v>7.4</v>
      </c>
      <c r="N197" s="1">
        <v>4.5999999999999996</v>
      </c>
      <c r="O197" s="1">
        <v>-22.1</v>
      </c>
      <c r="P197" s="1">
        <v>-22.3</v>
      </c>
      <c r="Q197" s="1">
        <v>-20</v>
      </c>
    </row>
    <row r="198" spans="1:17" x14ac:dyDescent="0.25">
      <c r="A198" s="2">
        <v>1.1284722222222199E-2</v>
      </c>
      <c r="B198" s="1">
        <v>5.8</v>
      </c>
      <c r="C198" s="1">
        <v>2.8</v>
      </c>
      <c r="D198" s="1">
        <v>7.2</v>
      </c>
      <c r="E198" s="1">
        <v>75</v>
      </c>
      <c r="F198" s="1">
        <v>4</v>
      </c>
      <c r="G198" s="1">
        <v>1.4</v>
      </c>
      <c r="H198" s="1">
        <v>12</v>
      </c>
      <c r="I198" s="1">
        <v>0.73734397600042856</v>
      </c>
      <c r="J198" s="5">
        <v>0.73892430492312633</v>
      </c>
      <c r="K198" s="5">
        <v>0.73936626131676231</v>
      </c>
      <c r="L198" s="1">
        <v>5.3</v>
      </c>
      <c r="M198" s="1">
        <v>5.4</v>
      </c>
      <c r="N198" s="1">
        <v>8.1999999999999993</v>
      </c>
      <c r="O198" s="1">
        <v>-23.3</v>
      </c>
      <c r="P198" s="1">
        <v>-23.6</v>
      </c>
      <c r="Q198" s="1">
        <v>-25.9</v>
      </c>
    </row>
    <row r="199" spans="1:17" x14ac:dyDescent="0.25">
      <c r="A199" s="2">
        <v>1.13425925925926E-2</v>
      </c>
      <c r="B199" s="1">
        <v>6.1999999999999993</v>
      </c>
      <c r="C199" s="1">
        <v>7.6</v>
      </c>
      <c r="D199" s="1">
        <v>6</v>
      </c>
      <c r="E199" s="1">
        <v>75</v>
      </c>
      <c r="F199" s="1">
        <v>7.2</v>
      </c>
      <c r="G199" s="1">
        <v>9</v>
      </c>
      <c r="H199" s="1">
        <v>9.6</v>
      </c>
      <c r="I199" s="1">
        <v>0.7372904055284728</v>
      </c>
      <c r="J199" s="5">
        <v>0.73891091230513739</v>
      </c>
      <c r="K199" s="5">
        <v>0.73936626131676231</v>
      </c>
      <c r="L199" s="1">
        <v>6.8</v>
      </c>
      <c r="M199" s="1">
        <v>6.6</v>
      </c>
      <c r="N199" s="1">
        <v>6.3</v>
      </c>
      <c r="O199" s="1">
        <v>-21.3</v>
      </c>
      <c r="P199" s="1">
        <v>-18.100000000000001</v>
      </c>
      <c r="Q199" s="1">
        <v>-18.100000000000001</v>
      </c>
    </row>
    <row r="200" spans="1:17" x14ac:dyDescent="0.25">
      <c r="A200" s="2">
        <v>1.14004629629629E-2</v>
      </c>
      <c r="B200" s="1">
        <v>6.6</v>
      </c>
      <c r="C200" s="1">
        <v>8.3000000000000007</v>
      </c>
      <c r="D200" s="1">
        <v>8.8000000000000007</v>
      </c>
      <c r="E200" s="1">
        <v>75</v>
      </c>
      <c r="F200" s="1">
        <v>10.6</v>
      </c>
      <c r="G200" s="1">
        <v>11.8</v>
      </c>
      <c r="H200" s="1">
        <v>6.8</v>
      </c>
      <c r="I200" s="1">
        <v>0.73715647934858319</v>
      </c>
      <c r="J200" s="5">
        <v>0.73895109015910432</v>
      </c>
      <c r="K200" s="5">
        <v>0.73935286869877326</v>
      </c>
      <c r="L200" s="1">
        <v>7.3</v>
      </c>
      <c r="M200" s="1">
        <v>7.1</v>
      </c>
      <c r="N200" s="1">
        <v>7.6</v>
      </c>
      <c r="O200" s="1">
        <v>-22.2</v>
      </c>
      <c r="P200" s="1">
        <v>-21.9</v>
      </c>
      <c r="Q200" s="1">
        <v>-22.3</v>
      </c>
    </row>
    <row r="201" spans="1:17" x14ac:dyDescent="0.25">
      <c r="A201" s="2">
        <v>1.14583333333333E-2</v>
      </c>
      <c r="B201" s="1">
        <v>9.3000000000000007</v>
      </c>
      <c r="C201" s="1">
        <v>7.3000000000000007</v>
      </c>
      <c r="D201" s="1">
        <v>6</v>
      </c>
      <c r="E201" s="1">
        <v>75</v>
      </c>
      <c r="F201" s="1">
        <v>10</v>
      </c>
      <c r="G201" s="1">
        <v>11.8</v>
      </c>
      <c r="H201" s="1">
        <v>11.2</v>
      </c>
      <c r="I201" s="1">
        <v>0.73718326458456096</v>
      </c>
      <c r="J201" s="5">
        <v>0.73895109015910432</v>
      </c>
      <c r="K201" s="5">
        <v>0.73940643917072912</v>
      </c>
      <c r="L201" s="1">
        <v>6.9</v>
      </c>
      <c r="M201" s="1">
        <v>8.1999999999999993</v>
      </c>
      <c r="N201" s="1">
        <v>8.6000000000000014</v>
      </c>
      <c r="O201" s="1">
        <v>-21.7</v>
      </c>
      <c r="P201" s="1">
        <v>-25.9</v>
      </c>
      <c r="Q201" s="1">
        <v>-27.6</v>
      </c>
    </row>
    <row r="202" spans="1:17" x14ac:dyDescent="0.25">
      <c r="A202" s="2">
        <v>1.15162037037037E-2</v>
      </c>
      <c r="B202" s="1">
        <v>6.5</v>
      </c>
      <c r="C202" s="1">
        <v>4</v>
      </c>
      <c r="D202" s="1">
        <v>4.9000000000000004</v>
      </c>
      <c r="E202" s="1">
        <v>75</v>
      </c>
      <c r="F202" s="1">
        <v>9.1999999999999993</v>
      </c>
      <c r="G202" s="1">
        <v>4.4000000000000004</v>
      </c>
      <c r="H202" s="1">
        <v>2.4</v>
      </c>
      <c r="I202" s="1">
        <v>0.73718326458456096</v>
      </c>
      <c r="J202" s="5">
        <v>0.73903144586703817</v>
      </c>
      <c r="K202" s="5">
        <v>0.73940643917072912</v>
      </c>
      <c r="L202" s="1">
        <v>7.2</v>
      </c>
      <c r="M202" s="1">
        <v>4.9000000000000004</v>
      </c>
      <c r="N202" s="1">
        <v>4.2</v>
      </c>
      <c r="O202" s="1">
        <v>-21.7</v>
      </c>
      <c r="P202" s="1">
        <v>-17.100000000000001</v>
      </c>
      <c r="Q202" s="1">
        <v>-18.899999999999999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P38" sqref="P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204" sqref="E204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3" customFormat="1" x14ac:dyDescent="0.25">
      <c r="A1" s="42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9"/>
      <c r="K1" s="69"/>
      <c r="L1" s="70" t="s">
        <v>8</v>
      </c>
      <c r="M1" s="70"/>
      <c r="N1" s="70"/>
      <c r="O1" s="70"/>
      <c r="P1" s="70"/>
      <c r="Q1" s="70"/>
    </row>
    <row r="2" spans="1:17" s="43" customFormat="1" x14ac:dyDescent="0.25">
      <c r="A2" s="44" t="s">
        <v>1</v>
      </c>
      <c r="B2" s="39" t="s">
        <v>37</v>
      </c>
      <c r="C2" s="39" t="s">
        <v>38</v>
      </c>
      <c r="D2" s="39" t="s">
        <v>39</v>
      </c>
      <c r="E2" s="39" t="s">
        <v>0</v>
      </c>
      <c r="F2" s="40" t="s">
        <v>37</v>
      </c>
      <c r="G2" s="40" t="s">
        <v>38</v>
      </c>
      <c r="H2" s="40" t="s">
        <v>39</v>
      </c>
      <c r="I2" s="45" t="s">
        <v>37</v>
      </c>
      <c r="J2" s="45" t="s">
        <v>38</v>
      </c>
      <c r="K2" s="45" t="s">
        <v>39</v>
      </c>
      <c r="L2" s="41" t="s">
        <v>40</v>
      </c>
      <c r="M2" s="41" t="s">
        <v>42</v>
      </c>
      <c r="N2" s="41" t="s">
        <v>41</v>
      </c>
      <c r="O2" s="41" t="s">
        <v>43</v>
      </c>
      <c r="P2" s="41" t="s">
        <v>45</v>
      </c>
      <c r="Q2" s="41" t="s">
        <v>44</v>
      </c>
    </row>
    <row r="3" spans="1:17" x14ac:dyDescent="0.25">
      <c r="A3" s="2">
        <v>0</v>
      </c>
      <c r="B3" s="1">
        <v>2.2000000000000002</v>
      </c>
      <c r="C3" s="1">
        <v>1.1000000000000001</v>
      </c>
      <c r="D3" s="1">
        <v>2.1</v>
      </c>
      <c r="E3" s="1">
        <v>75</v>
      </c>
      <c r="F3" s="1">
        <v>1.2</v>
      </c>
      <c r="G3" s="1">
        <v>0.6</v>
      </c>
      <c r="H3" s="1">
        <v>0.8</v>
      </c>
      <c r="I3" s="4">
        <v>9.1171740848755761E-2</v>
      </c>
      <c r="J3" s="4">
        <v>0.23483878001580852</v>
      </c>
      <c r="K3" s="4">
        <v>0.29184496715636837</v>
      </c>
      <c r="L3" s="1">
        <v>6</v>
      </c>
      <c r="M3" s="1">
        <v>2.6</v>
      </c>
      <c r="N3" s="1">
        <v>6</v>
      </c>
      <c r="O3" s="1">
        <v>-8</v>
      </c>
      <c r="P3" s="1">
        <v>-3.5</v>
      </c>
      <c r="Q3" s="1">
        <v>-8</v>
      </c>
    </row>
    <row r="4" spans="1:17" x14ac:dyDescent="0.25">
      <c r="A4" s="2">
        <v>5.7870370370370366E-5</v>
      </c>
      <c r="B4" s="1">
        <v>2.2999999999999998</v>
      </c>
      <c r="C4" s="1">
        <v>1.8</v>
      </c>
      <c r="D4" s="1">
        <v>0.4</v>
      </c>
      <c r="E4" s="1">
        <v>75</v>
      </c>
      <c r="F4" s="1">
        <v>1.2</v>
      </c>
      <c r="G4" s="1">
        <v>1</v>
      </c>
      <c r="H4" s="1">
        <v>1.6</v>
      </c>
      <c r="I4" s="4">
        <v>9.1171740848755761E-2</v>
      </c>
      <c r="J4" s="4">
        <v>0.23481152388999427</v>
      </c>
      <c r="K4" s="4">
        <v>0.2918585952192756</v>
      </c>
      <c r="L4" s="1">
        <v>6</v>
      </c>
      <c r="M4" s="1">
        <v>3.5</v>
      </c>
      <c r="N4" s="1">
        <v>0.7</v>
      </c>
      <c r="O4" s="1">
        <v>-8</v>
      </c>
      <c r="P4" s="1">
        <v>-7.1</v>
      </c>
      <c r="Q4" s="1">
        <v>-0.9</v>
      </c>
    </row>
    <row r="5" spans="1:17" x14ac:dyDescent="0.25">
      <c r="A5" s="2">
        <v>1.15740740740741E-4</v>
      </c>
      <c r="B5" s="1">
        <v>0.5</v>
      </c>
      <c r="C5" s="1">
        <v>2.1</v>
      </c>
      <c r="D5" s="1">
        <v>1.8</v>
      </c>
      <c r="E5" s="1">
        <v>75</v>
      </c>
      <c r="F5" s="1">
        <v>1</v>
      </c>
      <c r="G5" s="1">
        <v>4.4000000000000004</v>
      </c>
      <c r="H5" s="1">
        <v>1.4</v>
      </c>
      <c r="I5" s="4">
        <v>9.1212625037477194E-2</v>
      </c>
      <c r="J5" s="4">
        <v>0.23479789582708721</v>
      </c>
      <c r="K5" s="4">
        <v>0.29183133909346132</v>
      </c>
      <c r="L5" s="1">
        <v>0.5</v>
      </c>
      <c r="M5" s="1">
        <v>6</v>
      </c>
      <c r="N5" s="1">
        <v>5.3</v>
      </c>
      <c r="O5" s="1">
        <v>-0.5</v>
      </c>
      <c r="P5" s="1">
        <v>-8</v>
      </c>
      <c r="Q5" s="1">
        <v>-7</v>
      </c>
    </row>
    <row r="6" spans="1:17" x14ac:dyDescent="0.25">
      <c r="A6" s="2">
        <v>1.7361111111111101E-4</v>
      </c>
      <c r="B6" s="1">
        <v>2</v>
      </c>
      <c r="C6" s="1">
        <v>2</v>
      </c>
      <c r="D6" s="1">
        <v>2.1</v>
      </c>
      <c r="E6" s="1">
        <v>75</v>
      </c>
      <c r="F6" s="1">
        <v>1</v>
      </c>
      <c r="G6" s="1">
        <v>1</v>
      </c>
      <c r="H6" s="1">
        <v>0.8</v>
      </c>
      <c r="I6" s="4">
        <v>9.1185368911662942E-2</v>
      </c>
      <c r="J6" s="4">
        <v>0.23479789582708721</v>
      </c>
      <c r="K6" s="4">
        <v>0.29184496715636837</v>
      </c>
      <c r="L6" s="1">
        <v>5.5</v>
      </c>
      <c r="M6" s="1">
        <v>6</v>
      </c>
      <c r="N6" s="1">
        <v>6</v>
      </c>
      <c r="O6" s="1">
        <v>-7.5</v>
      </c>
      <c r="P6" s="1">
        <v>-8</v>
      </c>
      <c r="Q6" s="1">
        <v>-8</v>
      </c>
    </row>
    <row r="7" spans="1:17" x14ac:dyDescent="0.25">
      <c r="A7" s="2">
        <v>2.31481481481481E-4</v>
      </c>
      <c r="B7" s="1">
        <v>2.2000000000000002</v>
      </c>
      <c r="C7" s="1">
        <v>2.2999999999999998</v>
      </c>
      <c r="D7" s="1">
        <v>2.2000000000000002</v>
      </c>
      <c r="E7" s="1">
        <v>75</v>
      </c>
      <c r="F7" s="1">
        <v>2</v>
      </c>
      <c r="G7" s="1">
        <v>0.8</v>
      </c>
      <c r="H7" s="1">
        <v>1</v>
      </c>
      <c r="I7" s="4">
        <v>9.1185368911662942E-2</v>
      </c>
      <c r="J7" s="4">
        <v>0.23479789582708721</v>
      </c>
      <c r="K7" s="4">
        <v>0.29184496715636837</v>
      </c>
      <c r="L7" s="1">
        <v>6</v>
      </c>
      <c r="M7" s="1">
        <v>6</v>
      </c>
      <c r="N7" s="1">
        <v>6</v>
      </c>
      <c r="O7" s="1">
        <v>-8</v>
      </c>
      <c r="P7" s="1">
        <v>-8</v>
      </c>
      <c r="Q7" s="1">
        <v>-8</v>
      </c>
    </row>
    <row r="8" spans="1:17" x14ac:dyDescent="0.25">
      <c r="A8" s="2">
        <v>2.89351851851852E-4</v>
      </c>
      <c r="B8" s="1">
        <v>2.8</v>
      </c>
      <c r="C8" s="1">
        <v>0.4</v>
      </c>
      <c r="D8" s="1">
        <v>1.6</v>
      </c>
      <c r="E8" s="1">
        <v>75</v>
      </c>
      <c r="F8" s="1">
        <v>1.2</v>
      </c>
      <c r="G8" s="1">
        <v>0.6</v>
      </c>
      <c r="H8" s="1">
        <v>0.8</v>
      </c>
      <c r="I8" s="4">
        <v>9.1171740848755761E-2</v>
      </c>
      <c r="J8" s="4">
        <v>0.23481152388999427</v>
      </c>
      <c r="K8" s="4">
        <v>0.29188585134508982</v>
      </c>
      <c r="L8" s="1">
        <v>6.1</v>
      </c>
      <c r="M8" s="1">
        <v>0.7</v>
      </c>
      <c r="N8" s="1">
        <v>4.5999999999999996</v>
      </c>
      <c r="O8" s="1">
        <v>-10.5</v>
      </c>
      <c r="P8" s="1">
        <v>-1.1000000000000001</v>
      </c>
      <c r="Q8" s="1">
        <v>-6.1</v>
      </c>
    </row>
    <row r="9" spans="1:17" x14ac:dyDescent="0.25">
      <c r="A9" s="2">
        <v>3.4722222222222202E-4</v>
      </c>
      <c r="B9" s="1">
        <v>1.7</v>
      </c>
      <c r="C9" s="1">
        <v>1.9</v>
      </c>
      <c r="D9" s="1">
        <v>0.7</v>
      </c>
      <c r="E9" s="1">
        <v>75</v>
      </c>
      <c r="F9" s="1">
        <v>1</v>
      </c>
      <c r="G9" s="1">
        <v>0.6</v>
      </c>
      <c r="H9" s="1">
        <v>0.8</v>
      </c>
      <c r="I9" s="4">
        <v>9.1212625037477194E-2</v>
      </c>
      <c r="J9" s="4">
        <v>0.23479789582708721</v>
      </c>
      <c r="K9" s="4">
        <v>0.29184496715636837</v>
      </c>
      <c r="L9" s="1">
        <v>4.4000000000000004</v>
      </c>
      <c r="M9" s="1">
        <v>5.3</v>
      </c>
      <c r="N9" s="1">
        <v>1.4</v>
      </c>
      <c r="O9" s="1">
        <v>-5.6</v>
      </c>
      <c r="P9" s="1">
        <v>-6.8</v>
      </c>
      <c r="Q9" s="1">
        <v>-1.8</v>
      </c>
    </row>
    <row r="10" spans="1:17" x14ac:dyDescent="0.25">
      <c r="A10" s="2">
        <v>4.0509259259259301E-4</v>
      </c>
      <c r="B10" s="1">
        <v>0.7</v>
      </c>
      <c r="C10" s="1">
        <v>2.1</v>
      </c>
      <c r="D10" s="1">
        <v>2.1</v>
      </c>
      <c r="E10" s="1">
        <v>75</v>
      </c>
      <c r="F10" s="1">
        <v>1.2</v>
      </c>
      <c r="G10" s="1">
        <v>0.8</v>
      </c>
      <c r="H10" s="1">
        <v>0.8</v>
      </c>
      <c r="I10" s="4">
        <v>9.1171740848755761E-2</v>
      </c>
      <c r="J10" s="4">
        <v>0.23481152388999427</v>
      </c>
      <c r="K10" s="4">
        <v>0.29184496715636837</v>
      </c>
      <c r="L10" s="1">
        <v>1.6</v>
      </c>
      <c r="M10" s="1">
        <v>6</v>
      </c>
      <c r="N10" s="1">
        <v>6</v>
      </c>
      <c r="O10" s="1">
        <v>-2.2999999999999998</v>
      </c>
      <c r="P10" s="1">
        <v>-8</v>
      </c>
      <c r="Q10" s="1">
        <v>-8</v>
      </c>
    </row>
    <row r="11" spans="1:17" x14ac:dyDescent="0.25">
      <c r="A11" s="2">
        <v>4.6296296296296298E-4</v>
      </c>
      <c r="B11" s="1">
        <v>2.2999999999999998</v>
      </c>
      <c r="C11" s="1">
        <v>2.2000000000000002</v>
      </c>
      <c r="D11" s="1">
        <v>2.4000000000000004</v>
      </c>
      <c r="E11" s="1">
        <v>75</v>
      </c>
      <c r="F11" s="1">
        <v>1</v>
      </c>
      <c r="G11" s="1">
        <v>1.4</v>
      </c>
      <c r="H11" s="1">
        <v>1.4</v>
      </c>
      <c r="I11" s="4">
        <v>9.114448472294151E-2</v>
      </c>
      <c r="J11" s="4">
        <v>0.23479789582708721</v>
      </c>
      <c r="K11" s="4">
        <v>0.29184496715636837</v>
      </c>
      <c r="L11" s="1">
        <v>6</v>
      </c>
      <c r="M11" s="1">
        <v>6</v>
      </c>
      <c r="N11" s="1">
        <v>6</v>
      </c>
      <c r="O11" s="1">
        <v>-8</v>
      </c>
      <c r="P11" s="1">
        <v>-8</v>
      </c>
      <c r="Q11" s="1">
        <v>-10.5</v>
      </c>
    </row>
    <row r="12" spans="1:17" x14ac:dyDescent="0.25">
      <c r="A12" s="2">
        <v>5.20833333333333E-4</v>
      </c>
      <c r="B12" s="1">
        <v>2.2000000000000002</v>
      </c>
      <c r="C12" s="1">
        <v>1.7000000000000002</v>
      </c>
      <c r="D12" s="1">
        <v>5.0999999999999996</v>
      </c>
      <c r="E12" s="1">
        <v>75</v>
      </c>
      <c r="F12" s="1">
        <v>1</v>
      </c>
      <c r="G12" s="1">
        <v>1.4</v>
      </c>
      <c r="H12" s="1">
        <v>0.8</v>
      </c>
      <c r="I12" s="4">
        <v>9.1158112785848691E-2</v>
      </c>
      <c r="J12" s="4">
        <v>0.23482515195290146</v>
      </c>
      <c r="K12" s="4">
        <v>0.2918585952192756</v>
      </c>
      <c r="L12" s="1">
        <v>6</v>
      </c>
      <c r="M12" s="1">
        <v>4.7</v>
      </c>
      <c r="N12" s="1">
        <v>232.2</v>
      </c>
      <c r="O12" s="1">
        <v>-8</v>
      </c>
      <c r="P12" s="1">
        <v>-6.2</v>
      </c>
      <c r="Q12" s="1">
        <v>-300</v>
      </c>
    </row>
    <row r="13" spans="1:17" x14ac:dyDescent="0.25">
      <c r="A13" s="2">
        <v>5.78703703703704E-4</v>
      </c>
      <c r="B13" s="1">
        <v>10.4</v>
      </c>
      <c r="C13" s="1">
        <v>6.9</v>
      </c>
      <c r="D13" s="1">
        <v>7.3000000000000007</v>
      </c>
      <c r="E13" s="1">
        <v>75</v>
      </c>
      <c r="F13" s="1">
        <v>2</v>
      </c>
      <c r="G13" s="1">
        <v>1.6</v>
      </c>
      <c r="H13" s="1">
        <v>2.4</v>
      </c>
      <c r="I13" s="4">
        <v>9.125350922619864E-2</v>
      </c>
      <c r="J13" s="4">
        <v>0.23482515195290146</v>
      </c>
      <c r="K13" s="4">
        <v>0.29199487584834694</v>
      </c>
      <c r="L13" s="1">
        <v>461.6</v>
      </c>
      <c r="M13" s="1">
        <v>423</v>
      </c>
      <c r="N13" s="1">
        <v>514.9</v>
      </c>
      <c r="O13" s="1">
        <v>-620.20000000000005</v>
      </c>
      <c r="P13" s="1">
        <v>-585.5</v>
      </c>
      <c r="Q13" s="1">
        <v>-668.4</v>
      </c>
    </row>
    <row r="14" spans="1:17" x14ac:dyDescent="0.25">
      <c r="A14" s="2">
        <v>6.3657407407407402E-4</v>
      </c>
      <c r="B14" s="1">
        <v>27.9</v>
      </c>
      <c r="C14" s="1">
        <v>16.600000000000001</v>
      </c>
      <c r="D14" s="1">
        <v>9.6000000000000014</v>
      </c>
      <c r="E14" s="1">
        <v>75</v>
      </c>
      <c r="F14" s="1">
        <v>2</v>
      </c>
      <c r="G14" s="1">
        <v>1</v>
      </c>
      <c r="H14" s="1">
        <v>1.2</v>
      </c>
      <c r="I14" s="4">
        <v>9.1580582735969904E-2</v>
      </c>
      <c r="J14" s="4">
        <v>0.23486603614162291</v>
      </c>
      <c r="K14" s="4">
        <v>0.29195399165962554</v>
      </c>
      <c r="L14" s="1">
        <v>1428.9</v>
      </c>
      <c r="M14" s="1">
        <v>839.1</v>
      </c>
      <c r="N14" s="1">
        <v>574.4</v>
      </c>
      <c r="O14" s="1">
        <v>-1906.1</v>
      </c>
      <c r="P14" s="1">
        <v>-1162.5999999999999</v>
      </c>
      <c r="Q14" s="1">
        <v>-746.5</v>
      </c>
    </row>
    <row r="15" spans="1:17" x14ac:dyDescent="0.25">
      <c r="A15" s="2">
        <v>6.9444444444444404E-4</v>
      </c>
      <c r="B15" s="1">
        <v>38.9</v>
      </c>
      <c r="C15" s="1">
        <v>19.600000000000001</v>
      </c>
      <c r="D15" s="1">
        <v>10.8</v>
      </c>
      <c r="E15" s="1">
        <v>75</v>
      </c>
      <c r="F15" s="1">
        <v>1.6</v>
      </c>
      <c r="G15" s="1">
        <v>0.8</v>
      </c>
      <c r="H15" s="1">
        <v>1</v>
      </c>
      <c r="I15" s="4">
        <v>9.1785003679576982E-2</v>
      </c>
      <c r="J15" s="4">
        <v>0.23501594483360136</v>
      </c>
      <c r="K15" s="4">
        <v>0.29202213197416121</v>
      </c>
      <c r="L15" s="1">
        <v>1987</v>
      </c>
      <c r="M15" s="1">
        <v>1001</v>
      </c>
      <c r="N15" s="1">
        <v>636.6</v>
      </c>
      <c r="O15" s="1">
        <v>-2636.1</v>
      </c>
      <c r="P15" s="1">
        <v>-1386.6</v>
      </c>
      <c r="Q15" s="1">
        <v>-828.6</v>
      </c>
    </row>
    <row r="16" spans="1:17" x14ac:dyDescent="0.25">
      <c r="A16" s="2">
        <v>7.5231481481481503E-4</v>
      </c>
      <c r="B16" s="1">
        <v>42.9</v>
      </c>
      <c r="C16" s="1">
        <v>21.3</v>
      </c>
      <c r="D16" s="1">
        <v>11.3</v>
      </c>
      <c r="E16" s="1">
        <v>75</v>
      </c>
      <c r="F16" s="1">
        <v>1.2</v>
      </c>
      <c r="G16" s="1">
        <v>1.4</v>
      </c>
      <c r="H16" s="1">
        <v>0.8</v>
      </c>
      <c r="I16" s="4">
        <v>9.2166589440976887E-2</v>
      </c>
      <c r="J16" s="4">
        <v>0.23524762190302267</v>
      </c>
      <c r="K16" s="4">
        <v>0.29214478454032539</v>
      </c>
      <c r="L16" s="1">
        <v>2233.3000000000002</v>
      </c>
      <c r="M16" s="1">
        <v>1070.0999999999999</v>
      </c>
      <c r="N16" s="1">
        <v>660</v>
      </c>
      <c r="O16" s="1">
        <v>-2958.3</v>
      </c>
      <c r="P16" s="1">
        <v>-1483</v>
      </c>
      <c r="Q16" s="1">
        <v>-865.1</v>
      </c>
    </row>
    <row r="17" spans="1:17" x14ac:dyDescent="0.25">
      <c r="A17" s="2">
        <v>8.1018518518518505E-4</v>
      </c>
      <c r="B17" s="1">
        <v>43.2</v>
      </c>
      <c r="C17" s="1">
        <v>19</v>
      </c>
      <c r="D17" s="1">
        <v>8.9</v>
      </c>
      <c r="E17" s="1">
        <v>75</v>
      </c>
      <c r="F17" s="1">
        <v>0.8</v>
      </c>
      <c r="G17" s="1">
        <v>1</v>
      </c>
      <c r="H17" s="1">
        <v>0.8</v>
      </c>
      <c r="I17" s="4">
        <v>9.2670827768540978E-2</v>
      </c>
      <c r="J17" s="4">
        <v>0.23528850609174412</v>
      </c>
      <c r="K17" s="4">
        <v>0.29214478454032539</v>
      </c>
      <c r="L17" s="1">
        <v>2374.6999999999998</v>
      </c>
      <c r="M17" s="1">
        <v>1097.9000000000001</v>
      </c>
      <c r="N17" s="1">
        <v>645.9</v>
      </c>
      <c r="O17" s="1">
        <v>-3141.3</v>
      </c>
      <c r="P17" s="1">
        <v>-1522.1</v>
      </c>
      <c r="Q17" s="1">
        <v>-853.5</v>
      </c>
    </row>
    <row r="18" spans="1:17" x14ac:dyDescent="0.25">
      <c r="A18" s="2">
        <v>8.6805555555555605E-4</v>
      </c>
      <c r="B18" s="1">
        <v>39.700000000000003</v>
      </c>
      <c r="C18" s="1">
        <v>20.399999999999999</v>
      </c>
      <c r="D18" s="1">
        <v>11</v>
      </c>
      <c r="E18" s="1">
        <v>75</v>
      </c>
      <c r="F18" s="1">
        <v>0.8</v>
      </c>
      <c r="G18" s="1">
        <v>0</v>
      </c>
      <c r="H18" s="1">
        <v>19.100000000000001</v>
      </c>
      <c r="I18" s="4">
        <v>9.2929760963776684E-2</v>
      </c>
      <c r="J18" s="4">
        <v>0.23539753059500124</v>
      </c>
      <c r="K18" s="4">
        <v>0.29226743710648972</v>
      </c>
      <c r="L18" s="1">
        <v>2394.6999999999998</v>
      </c>
      <c r="M18" s="1">
        <v>1073.8</v>
      </c>
      <c r="N18" s="1">
        <v>664.7</v>
      </c>
      <c r="O18" s="1">
        <v>-3162.3</v>
      </c>
      <c r="P18" s="1">
        <v>-1490.8</v>
      </c>
      <c r="Q18" s="1">
        <v>-884.3</v>
      </c>
    </row>
    <row r="19" spans="1:17" x14ac:dyDescent="0.25">
      <c r="A19" s="2">
        <v>9.2592592592592596E-4</v>
      </c>
      <c r="B19" s="1">
        <v>41.6</v>
      </c>
      <c r="C19" s="1">
        <v>19.5</v>
      </c>
      <c r="D19" s="1">
        <v>11.6</v>
      </c>
      <c r="E19" s="1">
        <v>75</v>
      </c>
      <c r="F19" s="1">
        <v>62.5</v>
      </c>
      <c r="G19" s="1">
        <v>32.5</v>
      </c>
      <c r="H19" s="1">
        <v>10</v>
      </c>
      <c r="I19" s="4">
        <v>9.3406743165526523E-2</v>
      </c>
      <c r="J19" s="4">
        <v>0.23560195153860833</v>
      </c>
      <c r="K19" s="4">
        <v>0.29234920548393251</v>
      </c>
      <c r="L19" s="1">
        <v>2367.9</v>
      </c>
      <c r="M19" s="1">
        <v>1049.2</v>
      </c>
      <c r="N19" s="1">
        <v>698.7</v>
      </c>
      <c r="O19" s="1">
        <v>-3137.3</v>
      </c>
      <c r="P19" s="1">
        <v>-1460.7</v>
      </c>
      <c r="Q19" s="1">
        <v>-935.3</v>
      </c>
    </row>
    <row r="20" spans="1:17" x14ac:dyDescent="0.25">
      <c r="A20" s="2">
        <v>9.8379629629629598E-4</v>
      </c>
      <c r="B20" s="1">
        <v>46</v>
      </c>
      <c r="C20" s="1">
        <v>21.2</v>
      </c>
      <c r="D20" s="1">
        <v>10.4</v>
      </c>
      <c r="E20" s="1">
        <v>75</v>
      </c>
      <c r="F20" s="1">
        <v>1</v>
      </c>
      <c r="G20" s="1">
        <v>2.4</v>
      </c>
      <c r="H20" s="1">
        <v>1</v>
      </c>
      <c r="I20" s="4">
        <v>9.3788328926926304E-2</v>
      </c>
      <c r="J20" s="4">
        <v>0.23584725667093684</v>
      </c>
      <c r="K20" s="4">
        <v>0.29244460192428257</v>
      </c>
      <c r="L20" s="1">
        <v>2592.1999999999998</v>
      </c>
      <c r="M20" s="1">
        <v>1135.2</v>
      </c>
      <c r="N20" s="1">
        <v>685.1</v>
      </c>
      <c r="O20" s="1">
        <v>-3430.1</v>
      </c>
      <c r="P20" s="1">
        <v>-1590.2</v>
      </c>
      <c r="Q20" s="1">
        <v>-921.8</v>
      </c>
    </row>
    <row r="21" spans="1:17" x14ac:dyDescent="0.25">
      <c r="A21" s="2">
        <v>1.0416666666666699E-3</v>
      </c>
      <c r="B21" s="1">
        <v>42.8</v>
      </c>
      <c r="C21" s="1">
        <v>18.8</v>
      </c>
      <c r="D21" s="1">
        <v>9.5</v>
      </c>
      <c r="E21" s="1">
        <v>75</v>
      </c>
      <c r="F21" s="1">
        <v>3</v>
      </c>
      <c r="G21" s="1">
        <v>0.8</v>
      </c>
      <c r="H21" s="1">
        <v>0.8</v>
      </c>
      <c r="I21" s="4">
        <v>9.4251683065769074E-2</v>
      </c>
      <c r="J21" s="4">
        <v>0.2358608847338439</v>
      </c>
      <c r="K21" s="4">
        <v>0.29249911417591107</v>
      </c>
      <c r="L21" s="1">
        <v>2617.4</v>
      </c>
      <c r="M21" s="1">
        <v>1128.8</v>
      </c>
      <c r="N21" s="1">
        <v>628.5</v>
      </c>
      <c r="O21" s="1">
        <v>-3461.9</v>
      </c>
      <c r="P21" s="1">
        <v>-1594.1</v>
      </c>
      <c r="Q21" s="1">
        <v>-846.7</v>
      </c>
    </row>
    <row r="22" spans="1:17" x14ac:dyDescent="0.25">
      <c r="A22" s="2">
        <v>1.0995370370370399E-3</v>
      </c>
      <c r="B22" s="1">
        <v>42.5</v>
      </c>
      <c r="C22" s="1">
        <v>20.6</v>
      </c>
      <c r="D22" s="1">
        <v>10.8</v>
      </c>
      <c r="E22" s="1">
        <v>75</v>
      </c>
      <c r="F22" s="1">
        <v>1</v>
      </c>
      <c r="G22" s="1">
        <v>1.8</v>
      </c>
      <c r="H22" s="1">
        <v>0.8</v>
      </c>
      <c r="I22" s="4">
        <v>9.4524244323911849E-2</v>
      </c>
      <c r="J22" s="4">
        <v>0.23596990923710104</v>
      </c>
      <c r="K22" s="4">
        <v>0.29256725449044674</v>
      </c>
      <c r="L22" s="1">
        <v>2616.6</v>
      </c>
      <c r="M22" s="1">
        <v>1135.5</v>
      </c>
      <c r="N22" s="1">
        <v>647.29999999999995</v>
      </c>
      <c r="O22" s="1">
        <v>-3462.5</v>
      </c>
      <c r="P22" s="1">
        <v>-1607.5</v>
      </c>
      <c r="Q22" s="1">
        <v>-872.7</v>
      </c>
    </row>
    <row r="23" spans="1:17" x14ac:dyDescent="0.25">
      <c r="A23" s="2">
        <v>1.1574074074074099E-3</v>
      </c>
      <c r="B23" s="1">
        <v>44.8</v>
      </c>
      <c r="C23" s="1">
        <v>20.6</v>
      </c>
      <c r="D23" s="1">
        <v>12.7</v>
      </c>
      <c r="E23" s="1">
        <v>75</v>
      </c>
      <c r="F23" s="1">
        <v>1</v>
      </c>
      <c r="G23" s="1">
        <v>1</v>
      </c>
      <c r="H23" s="1">
        <v>0.8</v>
      </c>
      <c r="I23" s="4">
        <v>9.4946714274033062E-2</v>
      </c>
      <c r="J23" s="4">
        <v>0.23614707405489385</v>
      </c>
      <c r="K23" s="4">
        <v>0.29264902286788963</v>
      </c>
      <c r="L23" s="1">
        <v>2553.6</v>
      </c>
      <c r="M23" s="1">
        <v>1128.0999999999999</v>
      </c>
      <c r="N23" s="1">
        <v>689.9</v>
      </c>
      <c r="O23" s="1">
        <v>-3374.5</v>
      </c>
      <c r="P23" s="1">
        <v>-1601.6</v>
      </c>
      <c r="Q23" s="1">
        <v>-933.2</v>
      </c>
    </row>
    <row r="24" spans="1:17" x14ac:dyDescent="0.25">
      <c r="A24" s="2">
        <v>1.21527777777778E-3</v>
      </c>
      <c r="B24" s="1">
        <v>40.299999999999997</v>
      </c>
      <c r="C24" s="1">
        <v>20.399999999999999</v>
      </c>
      <c r="D24" s="1">
        <v>9.6</v>
      </c>
      <c r="E24" s="1">
        <v>75</v>
      </c>
      <c r="F24" s="1">
        <v>1</v>
      </c>
      <c r="G24" s="1">
        <v>1</v>
      </c>
      <c r="H24" s="1">
        <v>0.8</v>
      </c>
      <c r="I24" s="4">
        <v>9.5355556161247218E-2</v>
      </c>
      <c r="J24" s="4">
        <v>0.23633786693559375</v>
      </c>
      <c r="K24" s="4">
        <v>0.29275804737114663</v>
      </c>
      <c r="L24" s="1">
        <v>2475.8000000000002</v>
      </c>
      <c r="M24" s="1">
        <v>1130.5999999999999</v>
      </c>
      <c r="N24" s="1">
        <v>667.5</v>
      </c>
      <c r="O24" s="1">
        <v>-3270.9</v>
      </c>
      <c r="P24" s="1">
        <v>-1609.9</v>
      </c>
      <c r="Q24" s="1">
        <v>-899.7</v>
      </c>
    </row>
    <row r="25" spans="1:17" x14ac:dyDescent="0.25">
      <c r="A25" s="2">
        <v>1.27314814814815E-3</v>
      </c>
      <c r="B25" s="1">
        <v>38.9</v>
      </c>
      <c r="C25" s="1">
        <v>18.3</v>
      </c>
      <c r="D25" s="1">
        <v>10.8</v>
      </c>
      <c r="E25" s="1">
        <v>75</v>
      </c>
      <c r="F25" s="1">
        <v>74.599999999999994</v>
      </c>
      <c r="G25" s="1">
        <v>34.1</v>
      </c>
      <c r="H25" s="1">
        <v>20.399999999999999</v>
      </c>
      <c r="I25" s="4">
        <v>9.5573605167761477E-2</v>
      </c>
      <c r="J25" s="4">
        <v>0.23646051950175806</v>
      </c>
      <c r="K25" s="4">
        <v>0.29275804737114663</v>
      </c>
      <c r="L25" s="1">
        <v>2359</v>
      </c>
      <c r="M25" s="1">
        <v>1101.2</v>
      </c>
      <c r="N25" s="1">
        <v>660.8</v>
      </c>
      <c r="O25" s="1">
        <v>-3126.6</v>
      </c>
      <c r="P25" s="1">
        <v>-1567.8</v>
      </c>
      <c r="Q25" s="1">
        <v>-891</v>
      </c>
    </row>
    <row r="26" spans="1:17" x14ac:dyDescent="0.25">
      <c r="A26" s="2">
        <v>1.33101851851852E-3</v>
      </c>
      <c r="B26" s="1">
        <v>45.3</v>
      </c>
      <c r="C26" s="1">
        <v>20.100000000000001</v>
      </c>
      <c r="D26" s="1">
        <v>11</v>
      </c>
      <c r="E26" s="1">
        <v>75</v>
      </c>
      <c r="F26" s="1">
        <v>1.2</v>
      </c>
      <c r="G26" s="1">
        <v>2</v>
      </c>
      <c r="H26" s="1">
        <v>1.6</v>
      </c>
      <c r="I26" s="4">
        <v>9.5927934803347117E-2</v>
      </c>
      <c r="J26" s="4">
        <v>0.2365695440050152</v>
      </c>
      <c r="K26" s="4">
        <v>0.29285344381149669</v>
      </c>
      <c r="L26" s="1">
        <v>2607</v>
      </c>
      <c r="M26" s="1">
        <v>1091</v>
      </c>
      <c r="N26" s="1">
        <v>662.2</v>
      </c>
      <c r="O26" s="1">
        <v>-3450</v>
      </c>
      <c r="P26" s="1">
        <v>-1547.5</v>
      </c>
      <c r="Q26" s="1">
        <v>-892.1</v>
      </c>
    </row>
    <row r="27" spans="1:17" x14ac:dyDescent="0.25">
      <c r="A27" s="2">
        <v>1.38888888888889E-3</v>
      </c>
      <c r="B27" s="1">
        <v>43.9</v>
      </c>
      <c r="C27" s="1">
        <v>20.399999999999999</v>
      </c>
      <c r="D27" s="1">
        <v>10</v>
      </c>
      <c r="E27" s="1">
        <v>75</v>
      </c>
      <c r="F27" s="1">
        <v>1.6</v>
      </c>
      <c r="G27" s="1">
        <v>1</v>
      </c>
      <c r="H27" s="1">
        <v>1</v>
      </c>
      <c r="I27" s="4">
        <v>9.6391288942189776E-2</v>
      </c>
      <c r="J27" s="4">
        <v>0.23676033688571507</v>
      </c>
      <c r="K27" s="4">
        <v>0.29300335250347515</v>
      </c>
      <c r="L27" s="1">
        <v>2672.4</v>
      </c>
      <c r="M27" s="1">
        <v>1146.7</v>
      </c>
      <c r="N27" s="1">
        <v>639.4</v>
      </c>
      <c r="O27" s="1">
        <v>-3532.7</v>
      </c>
      <c r="P27" s="1">
        <v>-1627.9</v>
      </c>
      <c r="Q27" s="1">
        <v>-860.9</v>
      </c>
    </row>
    <row r="28" spans="1:17" x14ac:dyDescent="0.25">
      <c r="A28" s="2">
        <v>1.44675925925926E-3</v>
      </c>
      <c r="B28" s="1">
        <v>42.8</v>
      </c>
      <c r="C28" s="1">
        <v>20.100000000000001</v>
      </c>
      <c r="D28" s="1">
        <v>8.8000000000000007</v>
      </c>
      <c r="E28" s="1">
        <v>75</v>
      </c>
      <c r="F28" s="1">
        <v>2.4</v>
      </c>
      <c r="G28" s="1">
        <v>1.4</v>
      </c>
      <c r="H28" s="1">
        <v>1</v>
      </c>
      <c r="I28" s="4">
        <v>9.6609337948704049E-2</v>
      </c>
      <c r="J28" s="4">
        <v>0.23695112976641497</v>
      </c>
      <c r="K28" s="4">
        <v>0.29292158412603242</v>
      </c>
      <c r="L28" s="1">
        <v>2601.3000000000002</v>
      </c>
      <c r="M28" s="1">
        <v>1145.5</v>
      </c>
      <c r="N28" s="1">
        <v>645.5</v>
      </c>
      <c r="O28" s="1">
        <v>-3439.7</v>
      </c>
      <c r="P28" s="1">
        <v>-1628.9</v>
      </c>
      <c r="Q28" s="1">
        <v>-870.5</v>
      </c>
    </row>
    <row r="29" spans="1:17" x14ac:dyDescent="0.25">
      <c r="A29" s="2">
        <v>1.5046296296296301E-3</v>
      </c>
      <c r="B29" s="1">
        <v>44.7</v>
      </c>
      <c r="C29" s="1">
        <v>17.2</v>
      </c>
      <c r="D29" s="1">
        <v>11.399999999999999</v>
      </c>
      <c r="E29" s="1">
        <v>75</v>
      </c>
      <c r="F29" s="1">
        <v>1.2</v>
      </c>
      <c r="G29" s="1">
        <v>1</v>
      </c>
      <c r="H29" s="1">
        <v>1</v>
      </c>
      <c r="I29" s="4">
        <v>9.6950039521382508E-2</v>
      </c>
      <c r="J29" s="4">
        <v>0.23693750170350791</v>
      </c>
      <c r="K29" s="4">
        <v>0.29300335250347515</v>
      </c>
      <c r="L29" s="1">
        <v>2616.5</v>
      </c>
      <c r="M29" s="1">
        <v>990.5</v>
      </c>
      <c r="N29" s="1">
        <v>676.3</v>
      </c>
      <c r="O29" s="1">
        <v>-3459.9</v>
      </c>
      <c r="P29" s="1">
        <v>-1421.8</v>
      </c>
      <c r="Q29" s="1">
        <v>-912.1</v>
      </c>
    </row>
    <row r="30" spans="1:17" x14ac:dyDescent="0.25">
      <c r="A30" s="2">
        <v>1.5625000000000001E-3</v>
      </c>
      <c r="B30" s="1">
        <v>42.8</v>
      </c>
      <c r="C30" s="1">
        <v>19.8</v>
      </c>
      <c r="D30" s="1">
        <v>11.5</v>
      </c>
      <c r="E30" s="1">
        <v>75</v>
      </c>
      <c r="F30" s="1">
        <v>0.8</v>
      </c>
      <c r="G30" s="1">
        <v>1</v>
      </c>
      <c r="H30" s="1">
        <v>1.2</v>
      </c>
      <c r="I30" s="4">
        <v>9.7427021723132348E-2</v>
      </c>
      <c r="J30" s="4">
        <v>0.23708741039548636</v>
      </c>
      <c r="K30" s="4">
        <v>0.29293521218893948</v>
      </c>
      <c r="L30" s="1">
        <v>2592.6999999999998</v>
      </c>
      <c r="M30" s="1">
        <v>1103.4000000000001</v>
      </c>
      <c r="N30" s="1">
        <v>661.4</v>
      </c>
      <c r="O30" s="1">
        <v>-3428.5</v>
      </c>
      <c r="P30" s="1">
        <v>-1567</v>
      </c>
      <c r="Q30" s="1">
        <v>-892.6</v>
      </c>
    </row>
    <row r="31" spans="1:17" x14ac:dyDescent="0.25">
      <c r="A31" s="2">
        <v>1.6203703703703701E-3</v>
      </c>
      <c r="B31" s="1">
        <v>38.799999999999997</v>
      </c>
      <c r="C31" s="1">
        <v>19.8</v>
      </c>
      <c r="D31" s="1">
        <v>10.3</v>
      </c>
      <c r="E31" s="1">
        <v>75</v>
      </c>
      <c r="F31" s="1">
        <v>75.400000000000006</v>
      </c>
      <c r="G31" s="1">
        <v>33.5</v>
      </c>
      <c r="H31" s="1">
        <v>19.7</v>
      </c>
      <c r="I31" s="4">
        <v>9.7672326855460734E-2</v>
      </c>
      <c r="J31" s="4">
        <v>0.23726457521327918</v>
      </c>
      <c r="K31" s="4">
        <v>0.29309874894382509</v>
      </c>
      <c r="L31" s="1">
        <v>2422.5</v>
      </c>
      <c r="M31" s="1">
        <v>1100.9000000000001</v>
      </c>
      <c r="N31" s="1">
        <v>679.2</v>
      </c>
      <c r="O31" s="1">
        <v>-3205</v>
      </c>
      <c r="P31" s="1">
        <v>-1563.4</v>
      </c>
      <c r="Q31" s="1">
        <v>-915.8</v>
      </c>
    </row>
    <row r="32" spans="1:17" x14ac:dyDescent="0.25">
      <c r="A32" s="2">
        <v>1.6782407407407399E-3</v>
      </c>
      <c r="B32" s="1">
        <v>45.7</v>
      </c>
      <c r="C32" s="1">
        <v>19.3</v>
      </c>
      <c r="D32" s="1">
        <v>9.6</v>
      </c>
      <c r="E32" s="1">
        <v>75</v>
      </c>
      <c r="F32" s="1">
        <v>1</v>
      </c>
      <c r="G32" s="1">
        <v>0.8</v>
      </c>
      <c r="H32" s="1">
        <v>2.4</v>
      </c>
      <c r="I32" s="4">
        <v>9.808116874267489E-2</v>
      </c>
      <c r="J32" s="4">
        <v>0.23748262421979344</v>
      </c>
      <c r="K32" s="4">
        <v>0.29305786475510376</v>
      </c>
      <c r="L32" s="1">
        <v>2661.3</v>
      </c>
      <c r="M32" s="1">
        <v>1125.0999999999999</v>
      </c>
      <c r="N32" s="1">
        <v>662.3</v>
      </c>
      <c r="O32" s="1">
        <v>-3523.4</v>
      </c>
      <c r="P32" s="1">
        <v>-1602.1</v>
      </c>
      <c r="Q32" s="1">
        <v>-892.9</v>
      </c>
    </row>
    <row r="33" spans="1:17" x14ac:dyDescent="0.25">
      <c r="A33" s="2">
        <v>1.7361111111111099E-3</v>
      </c>
      <c r="B33" s="1">
        <v>44.900000000000006</v>
      </c>
      <c r="C33" s="1">
        <v>19</v>
      </c>
      <c r="D33" s="1">
        <v>10.4</v>
      </c>
      <c r="E33" s="1">
        <v>75</v>
      </c>
      <c r="F33" s="1">
        <v>2</v>
      </c>
      <c r="G33" s="1">
        <v>1.6</v>
      </c>
      <c r="H33" s="1">
        <v>1</v>
      </c>
      <c r="I33" s="4">
        <v>9.8462754504074781E-2</v>
      </c>
      <c r="J33" s="4">
        <v>0.23749625228270049</v>
      </c>
      <c r="K33" s="4">
        <v>0.29312600506963948</v>
      </c>
      <c r="L33" s="1">
        <v>2645.2</v>
      </c>
      <c r="M33" s="1">
        <v>1095</v>
      </c>
      <c r="N33" s="1">
        <v>631.1</v>
      </c>
      <c r="O33" s="1">
        <v>-3496.4</v>
      </c>
      <c r="P33" s="1">
        <v>-1554.9</v>
      </c>
      <c r="Q33" s="1">
        <v>-849.8</v>
      </c>
    </row>
    <row r="34" spans="1:17" x14ac:dyDescent="0.25">
      <c r="A34" s="2">
        <v>1.79398148148148E-3</v>
      </c>
      <c r="B34" s="1">
        <v>40.200000000000003</v>
      </c>
      <c r="C34" s="1">
        <v>20.700000000000003</v>
      </c>
      <c r="D34" s="1">
        <v>11.1</v>
      </c>
      <c r="E34" s="1">
        <v>75</v>
      </c>
      <c r="F34" s="1">
        <v>1</v>
      </c>
      <c r="G34" s="1">
        <v>1.6</v>
      </c>
      <c r="H34" s="1">
        <v>1</v>
      </c>
      <c r="I34" s="4">
        <v>9.8830712202567506E-2</v>
      </c>
      <c r="J34" s="4">
        <v>0.23763253291177189</v>
      </c>
      <c r="K34" s="4">
        <v>0.29318051732126799</v>
      </c>
      <c r="L34" s="1">
        <v>2541.9</v>
      </c>
      <c r="M34" s="1">
        <v>1152</v>
      </c>
      <c r="N34" s="1">
        <v>654.70000000000005</v>
      </c>
      <c r="O34" s="1">
        <v>-3363.1</v>
      </c>
      <c r="P34" s="1">
        <v>-1635.6</v>
      </c>
      <c r="Q34" s="1">
        <v>-882.4</v>
      </c>
    </row>
    <row r="35" spans="1:17" x14ac:dyDescent="0.25">
      <c r="A35" s="2">
        <v>1.85185185185185E-3</v>
      </c>
      <c r="B35" s="1">
        <v>44.1</v>
      </c>
      <c r="C35" s="1">
        <v>20.2</v>
      </c>
      <c r="D35" s="1">
        <v>10.4</v>
      </c>
      <c r="E35" s="1">
        <v>75</v>
      </c>
      <c r="F35" s="1">
        <v>2.2000000000000002</v>
      </c>
      <c r="G35" s="1">
        <v>1</v>
      </c>
      <c r="H35" s="1">
        <v>2.8</v>
      </c>
      <c r="I35" s="4">
        <v>9.9130529586524643E-2</v>
      </c>
      <c r="J35" s="4">
        <v>0.23779606966665764</v>
      </c>
      <c r="K35" s="4">
        <v>0.29330316988743216</v>
      </c>
      <c r="L35" s="1">
        <v>2618.1</v>
      </c>
      <c r="M35" s="1">
        <v>1125.8</v>
      </c>
      <c r="N35" s="1">
        <v>694.8</v>
      </c>
      <c r="O35" s="1">
        <v>-3464.4</v>
      </c>
      <c r="P35" s="1">
        <v>-1599</v>
      </c>
      <c r="Q35" s="1">
        <v>-938.2</v>
      </c>
    </row>
    <row r="36" spans="1:17" x14ac:dyDescent="0.25">
      <c r="A36" s="2">
        <v>1.90972222222222E-3</v>
      </c>
      <c r="B36" s="1">
        <v>45.6</v>
      </c>
      <c r="C36" s="1">
        <v>19.100000000000001</v>
      </c>
      <c r="D36" s="1">
        <v>9.8000000000000007</v>
      </c>
      <c r="E36" s="1">
        <v>75</v>
      </c>
      <c r="F36" s="1">
        <v>1</v>
      </c>
      <c r="G36" s="1">
        <v>1</v>
      </c>
      <c r="H36" s="1">
        <v>1</v>
      </c>
      <c r="I36" s="4">
        <v>9.9498487285017354E-2</v>
      </c>
      <c r="J36" s="4">
        <v>0.23800049061026474</v>
      </c>
      <c r="K36" s="4">
        <v>0.29327591376161793</v>
      </c>
      <c r="L36" s="1">
        <v>2654.1</v>
      </c>
      <c r="M36" s="1">
        <v>1140.0999999999999</v>
      </c>
      <c r="N36" s="1">
        <v>600.4</v>
      </c>
      <c r="O36" s="1">
        <v>-3512.3</v>
      </c>
      <c r="P36" s="1">
        <v>-1619.7</v>
      </c>
      <c r="Q36" s="1">
        <v>-807</v>
      </c>
    </row>
    <row r="37" spans="1:17" x14ac:dyDescent="0.25">
      <c r="A37" s="2">
        <v>1.9675925925925898E-3</v>
      </c>
      <c r="B37" s="1">
        <v>38.400000000000006</v>
      </c>
      <c r="C37" s="1">
        <v>18.399999999999999</v>
      </c>
      <c r="D37" s="1">
        <v>11.1</v>
      </c>
      <c r="E37" s="1">
        <v>75</v>
      </c>
      <c r="F37" s="1">
        <v>76</v>
      </c>
      <c r="G37" s="1">
        <v>33.700000000000003</v>
      </c>
      <c r="H37" s="1">
        <v>19.600000000000001</v>
      </c>
      <c r="I37" s="4">
        <v>9.9948213360952942E-2</v>
      </c>
      <c r="J37" s="4">
        <v>0.23805500286189324</v>
      </c>
      <c r="K37" s="4">
        <v>0.29335768213906077</v>
      </c>
      <c r="L37" s="1">
        <v>2362.9</v>
      </c>
      <c r="M37" s="1">
        <v>1072.2</v>
      </c>
      <c r="N37" s="1">
        <v>655.9</v>
      </c>
      <c r="O37" s="1">
        <v>-3129.3</v>
      </c>
      <c r="P37" s="1">
        <v>-1525.5</v>
      </c>
      <c r="Q37" s="1">
        <v>-884.9</v>
      </c>
    </row>
    <row r="38" spans="1:17" x14ac:dyDescent="0.25">
      <c r="A38" s="2">
        <v>2.0254629629629598E-3</v>
      </c>
      <c r="B38" s="1">
        <v>43.8</v>
      </c>
      <c r="C38" s="1">
        <v>20.6</v>
      </c>
      <c r="D38" s="1">
        <v>11.2</v>
      </c>
      <c r="E38" s="1">
        <v>75</v>
      </c>
      <c r="F38" s="1">
        <v>1.2</v>
      </c>
      <c r="G38" s="1">
        <v>0.8</v>
      </c>
      <c r="H38" s="1">
        <v>1.4</v>
      </c>
      <c r="I38" s="4">
        <v>0.10022077461909572</v>
      </c>
      <c r="J38" s="4">
        <v>0.2382049115538718</v>
      </c>
      <c r="K38" s="4">
        <v>0.29343945051650355</v>
      </c>
      <c r="L38" s="1">
        <v>2633.8</v>
      </c>
      <c r="M38" s="1">
        <v>1126.4000000000001</v>
      </c>
      <c r="N38" s="1">
        <v>659.4</v>
      </c>
      <c r="O38" s="1">
        <v>-3480.8</v>
      </c>
      <c r="P38" s="1">
        <v>-1599.7</v>
      </c>
      <c r="Q38" s="1">
        <v>-888.1</v>
      </c>
    </row>
    <row r="39" spans="1:17" x14ac:dyDescent="0.25">
      <c r="A39" s="2">
        <v>2.0833333333333298E-3</v>
      </c>
      <c r="B39" s="1">
        <v>44.599999999999994</v>
      </c>
      <c r="C39" s="1">
        <v>21.1</v>
      </c>
      <c r="D39" s="1">
        <v>9</v>
      </c>
      <c r="E39" s="1">
        <v>75</v>
      </c>
      <c r="F39" s="1">
        <v>1.4</v>
      </c>
      <c r="G39" s="1">
        <v>0.8</v>
      </c>
      <c r="H39" s="1">
        <v>3.4</v>
      </c>
      <c r="I39" s="4">
        <v>0.10060236038049548</v>
      </c>
      <c r="J39" s="4">
        <v>0.2384502166862002</v>
      </c>
      <c r="K39" s="4">
        <v>0.29354847501976067</v>
      </c>
      <c r="L39" s="1">
        <v>2623.9</v>
      </c>
      <c r="M39" s="1">
        <v>1168.2</v>
      </c>
      <c r="N39" s="1">
        <v>643.4</v>
      </c>
      <c r="O39" s="1">
        <v>-3472.2</v>
      </c>
      <c r="P39" s="1">
        <v>-1655.7</v>
      </c>
      <c r="Q39" s="1">
        <v>-866.8</v>
      </c>
    </row>
    <row r="40" spans="1:17" x14ac:dyDescent="0.25">
      <c r="A40" s="2">
        <v>2.1412037037036999E-3</v>
      </c>
      <c r="B40" s="1">
        <v>44.5</v>
      </c>
      <c r="C40" s="1">
        <v>17.899999999999999</v>
      </c>
      <c r="D40" s="1">
        <v>11.1</v>
      </c>
      <c r="E40" s="1">
        <v>75</v>
      </c>
      <c r="F40" s="1">
        <v>1</v>
      </c>
      <c r="G40" s="1">
        <v>2.4</v>
      </c>
      <c r="H40" s="1">
        <v>0.8</v>
      </c>
      <c r="I40" s="4">
        <v>0.10101120226770964</v>
      </c>
      <c r="J40" s="4">
        <v>0.2384502166862002</v>
      </c>
      <c r="K40" s="4">
        <v>0.29353484695685361</v>
      </c>
      <c r="L40" s="1">
        <v>2648.4</v>
      </c>
      <c r="M40" s="1">
        <v>1077.2</v>
      </c>
      <c r="N40" s="1">
        <v>635.4</v>
      </c>
      <c r="O40" s="1">
        <v>-3505</v>
      </c>
      <c r="P40" s="1">
        <v>-1534.9</v>
      </c>
      <c r="Q40" s="1">
        <v>-857</v>
      </c>
    </row>
    <row r="41" spans="1:17" x14ac:dyDescent="0.25">
      <c r="A41" s="2">
        <v>2.1990740740740699E-3</v>
      </c>
      <c r="B41" s="1">
        <v>41.6</v>
      </c>
      <c r="C41" s="1">
        <v>20.700000000000003</v>
      </c>
      <c r="D41" s="1">
        <v>11.4</v>
      </c>
      <c r="E41" s="1">
        <v>75</v>
      </c>
      <c r="F41" s="1">
        <v>1</v>
      </c>
      <c r="G41" s="1">
        <v>1</v>
      </c>
      <c r="H41" s="1">
        <v>0.8</v>
      </c>
      <c r="I41" s="4">
        <v>0.10125650740003815</v>
      </c>
      <c r="J41" s="4">
        <v>0.23857286925236451</v>
      </c>
      <c r="K41" s="4">
        <v>0.29361661533429639</v>
      </c>
      <c r="L41" s="1">
        <v>2565.4</v>
      </c>
      <c r="M41" s="1">
        <v>1138.5</v>
      </c>
      <c r="N41" s="1">
        <v>683</v>
      </c>
      <c r="O41" s="1">
        <v>-3387.6</v>
      </c>
      <c r="P41" s="1">
        <v>-1617.8</v>
      </c>
      <c r="Q41" s="1">
        <v>-920.8</v>
      </c>
    </row>
    <row r="42" spans="1:17" x14ac:dyDescent="0.25">
      <c r="A42" s="2">
        <v>2.2569444444444399E-3</v>
      </c>
      <c r="B42" s="1">
        <v>44.900000000000006</v>
      </c>
      <c r="C42" s="1">
        <v>18.700000000000003</v>
      </c>
      <c r="D42" s="1">
        <v>11.2</v>
      </c>
      <c r="E42" s="1">
        <v>75</v>
      </c>
      <c r="F42" s="1">
        <v>2.2000000000000002</v>
      </c>
      <c r="G42" s="1">
        <v>0.8</v>
      </c>
      <c r="H42" s="1">
        <v>1</v>
      </c>
      <c r="I42" s="4">
        <v>0.10163809316143806</v>
      </c>
      <c r="J42" s="4">
        <v>0.23869552181852871</v>
      </c>
      <c r="K42" s="4">
        <v>0.29387554852953207</v>
      </c>
      <c r="L42" s="1">
        <v>2594.5</v>
      </c>
      <c r="M42" s="1">
        <v>1015.6</v>
      </c>
      <c r="N42" s="1">
        <v>700.7</v>
      </c>
      <c r="O42" s="1">
        <v>-3430.7</v>
      </c>
      <c r="P42" s="1">
        <v>-1452.5</v>
      </c>
      <c r="Q42" s="1">
        <v>-944.7</v>
      </c>
    </row>
    <row r="43" spans="1:17" x14ac:dyDescent="0.25">
      <c r="A43" s="2">
        <v>2.3148148148148099E-3</v>
      </c>
      <c r="B43" s="1">
        <v>38</v>
      </c>
      <c r="C43" s="1">
        <v>19</v>
      </c>
      <c r="D43" s="1">
        <v>9.8000000000000007</v>
      </c>
      <c r="E43" s="1">
        <v>75</v>
      </c>
      <c r="F43" s="1">
        <v>74.599999999999994</v>
      </c>
      <c r="G43" s="1">
        <v>33.5</v>
      </c>
      <c r="H43" s="1">
        <v>20.100000000000001</v>
      </c>
      <c r="I43" s="4">
        <v>0.10197879473411652</v>
      </c>
      <c r="J43" s="4">
        <v>0.23891357082504297</v>
      </c>
      <c r="K43" s="4">
        <v>0.29384829240371768</v>
      </c>
      <c r="L43" s="1">
        <v>2243.6</v>
      </c>
      <c r="M43" s="1">
        <v>1085.7</v>
      </c>
      <c r="N43" s="1">
        <v>655.8</v>
      </c>
      <c r="O43" s="1">
        <v>-2969</v>
      </c>
      <c r="P43" s="1">
        <v>-1545.1</v>
      </c>
      <c r="Q43" s="1">
        <v>-884.4</v>
      </c>
    </row>
    <row r="44" spans="1:17" x14ac:dyDescent="0.25">
      <c r="A44" s="2">
        <v>2.3726851851851899E-3</v>
      </c>
      <c r="B44" s="1">
        <v>44.2</v>
      </c>
      <c r="C44" s="1">
        <v>18.5</v>
      </c>
      <c r="D44" s="1">
        <v>10.8</v>
      </c>
      <c r="E44" s="1">
        <v>75</v>
      </c>
      <c r="F44" s="1">
        <v>1</v>
      </c>
      <c r="G44" s="1">
        <v>0.8</v>
      </c>
      <c r="H44" s="1">
        <v>1.6</v>
      </c>
      <c r="I44" s="4">
        <v>0.10244214887295917</v>
      </c>
      <c r="J44" s="4">
        <v>0.23896808307667147</v>
      </c>
      <c r="K44" s="4">
        <v>0.29393006078116057</v>
      </c>
      <c r="L44" s="1">
        <v>2659.4</v>
      </c>
      <c r="M44" s="1">
        <v>1120.2</v>
      </c>
      <c r="N44" s="1">
        <v>668.4</v>
      </c>
      <c r="O44" s="1">
        <v>-3515.8</v>
      </c>
      <c r="P44" s="1">
        <v>-1593</v>
      </c>
      <c r="Q44" s="1">
        <v>-901.1</v>
      </c>
    </row>
    <row r="45" spans="1:17" x14ac:dyDescent="0.25">
      <c r="A45" s="2">
        <v>2.4305555555555599E-3</v>
      </c>
      <c r="B45" s="1">
        <v>44.8</v>
      </c>
      <c r="C45" s="1">
        <v>20.6</v>
      </c>
      <c r="D45" s="1">
        <v>10.7</v>
      </c>
      <c r="E45" s="1">
        <v>75</v>
      </c>
      <c r="F45" s="1">
        <v>1.6</v>
      </c>
      <c r="G45" s="1">
        <v>0.8</v>
      </c>
      <c r="H45" s="1">
        <v>1</v>
      </c>
      <c r="I45" s="4">
        <v>0.10274196625691631</v>
      </c>
      <c r="J45" s="4">
        <v>0.23909073564283578</v>
      </c>
      <c r="K45" s="4">
        <v>0.2939982010956963</v>
      </c>
      <c r="L45" s="1">
        <v>2652.2</v>
      </c>
      <c r="M45" s="1">
        <v>1125.8</v>
      </c>
      <c r="N45" s="1">
        <v>637.1</v>
      </c>
      <c r="O45" s="1">
        <v>-3508.6</v>
      </c>
      <c r="P45" s="1">
        <v>-1597.9</v>
      </c>
      <c r="Q45" s="1">
        <v>-857.8</v>
      </c>
    </row>
    <row r="46" spans="1:17" x14ac:dyDescent="0.25">
      <c r="A46" s="2">
        <v>2.48842592592593E-3</v>
      </c>
      <c r="B46" s="1">
        <v>44.9</v>
      </c>
      <c r="C46" s="1">
        <v>20.2</v>
      </c>
      <c r="D46" s="1">
        <v>9</v>
      </c>
      <c r="E46" s="1">
        <v>75</v>
      </c>
      <c r="F46" s="1">
        <v>1.2</v>
      </c>
      <c r="G46" s="1">
        <v>1.8</v>
      </c>
      <c r="H46" s="1">
        <v>2.2000000000000002</v>
      </c>
      <c r="I46" s="4">
        <v>0.10301452751505909</v>
      </c>
      <c r="J46" s="4">
        <v>0.23925427239772143</v>
      </c>
      <c r="K46" s="4">
        <v>0.29416173785058192</v>
      </c>
      <c r="L46" s="1">
        <v>2594.3000000000002</v>
      </c>
      <c r="M46" s="1">
        <v>1116.8</v>
      </c>
      <c r="N46" s="1">
        <v>626.29999999999995</v>
      </c>
      <c r="O46" s="1">
        <v>-3436.4</v>
      </c>
      <c r="P46" s="1">
        <v>-1589.9</v>
      </c>
      <c r="Q46" s="1">
        <v>-843.9</v>
      </c>
    </row>
    <row r="47" spans="1:17" x14ac:dyDescent="0.25">
      <c r="A47" s="2">
        <v>2.5462962962963E-3</v>
      </c>
      <c r="B47" s="1">
        <v>44.2</v>
      </c>
      <c r="C47" s="1">
        <v>19.5</v>
      </c>
      <c r="D47" s="1">
        <v>11.9</v>
      </c>
      <c r="E47" s="1">
        <v>75</v>
      </c>
      <c r="F47" s="1">
        <v>1</v>
      </c>
      <c r="G47" s="1">
        <v>2.2000000000000002</v>
      </c>
      <c r="H47" s="1">
        <v>1</v>
      </c>
      <c r="I47" s="4">
        <v>0.10347788165390173</v>
      </c>
      <c r="J47" s="4">
        <v>0.23943143721551424</v>
      </c>
      <c r="K47" s="4">
        <v>0.29412085366186047</v>
      </c>
      <c r="L47" s="1">
        <v>2569.8000000000002</v>
      </c>
      <c r="M47" s="1">
        <v>1094.7</v>
      </c>
      <c r="N47" s="1">
        <v>669.6</v>
      </c>
      <c r="O47" s="1">
        <v>-3400.8</v>
      </c>
      <c r="P47" s="1">
        <v>-1556.5</v>
      </c>
      <c r="Q47" s="1">
        <v>-904.9</v>
      </c>
    </row>
    <row r="48" spans="1:17" x14ac:dyDescent="0.25">
      <c r="A48" s="2">
        <v>2.60416666666667E-3</v>
      </c>
      <c r="B48" s="1">
        <v>43.7</v>
      </c>
      <c r="C48" s="1">
        <v>19</v>
      </c>
      <c r="D48" s="1">
        <v>11.2</v>
      </c>
      <c r="E48" s="1">
        <v>75</v>
      </c>
      <c r="F48" s="1">
        <v>2</v>
      </c>
      <c r="G48" s="1">
        <v>1</v>
      </c>
      <c r="H48" s="1">
        <v>1</v>
      </c>
      <c r="I48" s="4">
        <v>0.10328708877320185</v>
      </c>
      <c r="J48" s="4">
        <v>0.23948594946714277</v>
      </c>
      <c r="K48" s="4">
        <v>0.29418899397639614</v>
      </c>
      <c r="L48" s="1">
        <v>2584.1999999999998</v>
      </c>
      <c r="M48" s="1">
        <v>1124.7</v>
      </c>
      <c r="N48" s="1">
        <v>662.5</v>
      </c>
      <c r="O48" s="1">
        <v>-3416.3</v>
      </c>
      <c r="P48" s="1">
        <v>-1600</v>
      </c>
      <c r="Q48" s="1">
        <v>-893</v>
      </c>
    </row>
    <row r="49" spans="1:17" x14ac:dyDescent="0.25">
      <c r="A49" s="2">
        <v>2.66203703703704E-3</v>
      </c>
      <c r="B49" s="1">
        <v>41</v>
      </c>
      <c r="C49" s="1">
        <v>20.7</v>
      </c>
      <c r="D49" s="1">
        <v>11.5</v>
      </c>
      <c r="E49" s="1">
        <v>75</v>
      </c>
      <c r="F49" s="1">
        <v>75</v>
      </c>
      <c r="G49" s="1">
        <v>33.9</v>
      </c>
      <c r="H49" s="1">
        <v>19.8</v>
      </c>
      <c r="I49" s="4">
        <v>0.10360053422006593</v>
      </c>
      <c r="J49" s="4">
        <v>0.23964948622202839</v>
      </c>
      <c r="K49" s="4">
        <v>0.29431164654256048</v>
      </c>
      <c r="L49" s="1">
        <v>2274.6</v>
      </c>
      <c r="M49" s="1">
        <v>1114.3</v>
      </c>
      <c r="N49" s="1">
        <v>688.7</v>
      </c>
      <c r="O49" s="1">
        <v>-3006.3</v>
      </c>
      <c r="P49" s="1">
        <v>-1582.7</v>
      </c>
      <c r="Q49" s="1">
        <v>-928.2</v>
      </c>
    </row>
    <row r="50" spans="1:17" x14ac:dyDescent="0.25">
      <c r="A50" s="2">
        <v>2.71990740740741E-3</v>
      </c>
      <c r="B50" s="1">
        <v>43.7</v>
      </c>
      <c r="C50" s="1">
        <v>20.3</v>
      </c>
      <c r="D50" s="1">
        <v>8.9</v>
      </c>
      <c r="E50" s="1">
        <v>75</v>
      </c>
      <c r="F50" s="1">
        <v>19.600000000000001</v>
      </c>
      <c r="G50" s="1">
        <v>1</v>
      </c>
      <c r="H50" s="1">
        <v>1.4</v>
      </c>
      <c r="I50" s="4">
        <v>0.10392760772983733</v>
      </c>
      <c r="J50" s="4">
        <v>0.23979939491400698</v>
      </c>
      <c r="K50" s="4">
        <v>0.29429801847965331</v>
      </c>
      <c r="L50" s="1">
        <v>2557.1999999999998</v>
      </c>
      <c r="M50" s="1">
        <v>1114.5999999999999</v>
      </c>
      <c r="N50" s="1">
        <v>663.4</v>
      </c>
      <c r="O50" s="1">
        <v>-3389.5</v>
      </c>
      <c r="P50" s="1">
        <v>-1583.6</v>
      </c>
      <c r="Q50" s="1">
        <v>-894.3</v>
      </c>
    </row>
    <row r="51" spans="1:17" x14ac:dyDescent="0.25">
      <c r="A51" s="2">
        <v>2.7777777777777801E-3</v>
      </c>
      <c r="B51" s="1">
        <v>42.5</v>
      </c>
      <c r="C51" s="1">
        <v>18.399999999999999</v>
      </c>
      <c r="D51" s="1">
        <v>11.1</v>
      </c>
      <c r="E51" s="1">
        <v>75</v>
      </c>
      <c r="F51" s="1">
        <v>1.8</v>
      </c>
      <c r="G51" s="1">
        <v>1</v>
      </c>
      <c r="H51" s="1">
        <v>1</v>
      </c>
      <c r="I51" s="4">
        <v>0.1042546812396086</v>
      </c>
      <c r="J51" s="4">
        <v>0.2399629316688926</v>
      </c>
      <c r="K51" s="4">
        <v>0.29435253073128193</v>
      </c>
      <c r="L51" s="1">
        <v>2633.7</v>
      </c>
      <c r="M51" s="1">
        <v>1057.8</v>
      </c>
      <c r="N51" s="1">
        <v>636.1</v>
      </c>
      <c r="O51" s="1">
        <v>-3477.9</v>
      </c>
      <c r="P51" s="1">
        <v>-1508.1</v>
      </c>
      <c r="Q51" s="1">
        <v>-857.3</v>
      </c>
    </row>
    <row r="52" spans="1:17" x14ac:dyDescent="0.25">
      <c r="A52" s="2">
        <v>2.8356481481481501E-3</v>
      </c>
      <c r="B52" s="1">
        <v>43.8</v>
      </c>
      <c r="C52" s="1">
        <v>19.3</v>
      </c>
      <c r="D52" s="1">
        <v>10.399999999999999</v>
      </c>
      <c r="E52" s="1">
        <v>75</v>
      </c>
      <c r="F52" s="1">
        <v>0.8</v>
      </c>
      <c r="G52" s="1">
        <v>1.4</v>
      </c>
      <c r="H52" s="1">
        <v>1</v>
      </c>
      <c r="I52" s="4">
        <v>0.10454087056065856</v>
      </c>
      <c r="J52" s="4">
        <v>0.2400174439205211</v>
      </c>
      <c r="K52" s="4">
        <v>0.29442067104581759</v>
      </c>
      <c r="L52" s="1">
        <v>2544.6</v>
      </c>
      <c r="M52" s="1">
        <v>1064</v>
      </c>
      <c r="N52" s="1">
        <v>628</v>
      </c>
      <c r="O52" s="1">
        <v>-3364.2</v>
      </c>
      <c r="P52" s="1">
        <v>-1519.2</v>
      </c>
      <c r="Q52" s="1">
        <v>-845.1</v>
      </c>
    </row>
    <row r="53" spans="1:17" x14ac:dyDescent="0.25">
      <c r="A53" s="2">
        <v>2.8935185185185201E-3</v>
      </c>
      <c r="B53" s="1">
        <v>45.099999999999994</v>
      </c>
      <c r="C53" s="1">
        <v>20.5</v>
      </c>
      <c r="D53" s="1">
        <v>10.7</v>
      </c>
      <c r="E53" s="1">
        <v>75</v>
      </c>
      <c r="F53" s="1">
        <v>0.8</v>
      </c>
      <c r="G53" s="1">
        <v>1</v>
      </c>
      <c r="H53" s="1">
        <v>1.8</v>
      </c>
      <c r="I53" s="4">
        <v>0.10488157213333701</v>
      </c>
      <c r="J53" s="4">
        <v>0.24012646842377824</v>
      </c>
      <c r="K53" s="4">
        <v>0.29458420780070327</v>
      </c>
      <c r="L53" s="1">
        <v>2641</v>
      </c>
      <c r="M53" s="1">
        <v>1095.3</v>
      </c>
      <c r="N53" s="1">
        <v>698.5</v>
      </c>
      <c r="O53" s="1">
        <v>-3490.9</v>
      </c>
      <c r="P53" s="1">
        <v>-1559.8</v>
      </c>
      <c r="Q53" s="1">
        <v>-941.5</v>
      </c>
    </row>
    <row r="54" spans="1:17" x14ac:dyDescent="0.25">
      <c r="A54" s="2">
        <v>2.9513888888888901E-3</v>
      </c>
      <c r="B54" s="1">
        <v>42.4</v>
      </c>
      <c r="C54" s="1">
        <v>19.5</v>
      </c>
      <c r="D54" s="1">
        <v>10.6</v>
      </c>
      <c r="E54" s="1">
        <v>75</v>
      </c>
      <c r="F54" s="1">
        <v>0.8</v>
      </c>
      <c r="G54" s="1">
        <v>1.8</v>
      </c>
      <c r="H54" s="1">
        <v>1.2</v>
      </c>
      <c r="I54" s="4">
        <v>0.10537218239799392</v>
      </c>
      <c r="J54" s="4">
        <v>0.24029000517866386</v>
      </c>
      <c r="K54" s="4">
        <v>0.29450243942326038</v>
      </c>
      <c r="L54" s="1">
        <v>2608.4</v>
      </c>
      <c r="M54" s="1">
        <v>1049.7</v>
      </c>
      <c r="N54" s="1">
        <v>688.6</v>
      </c>
      <c r="O54" s="1">
        <v>-3448.5</v>
      </c>
      <c r="P54" s="1">
        <v>-1494.9</v>
      </c>
      <c r="Q54" s="1">
        <v>-928.4</v>
      </c>
    </row>
    <row r="55" spans="1:17" x14ac:dyDescent="0.25">
      <c r="A55" s="2">
        <v>3.0092592592592601E-3</v>
      </c>
      <c r="B55" s="1">
        <v>44</v>
      </c>
      <c r="C55" s="1">
        <v>18.299999999999997</v>
      </c>
      <c r="D55" s="1">
        <v>11.3</v>
      </c>
      <c r="E55" s="1">
        <v>75</v>
      </c>
      <c r="F55" s="1">
        <v>2</v>
      </c>
      <c r="G55" s="1">
        <v>32.9</v>
      </c>
      <c r="H55" s="1">
        <v>20</v>
      </c>
      <c r="I55" s="4">
        <v>0.105576603341601</v>
      </c>
      <c r="J55" s="4">
        <v>0.2405353103109924</v>
      </c>
      <c r="K55" s="4">
        <v>0.29462509198942471</v>
      </c>
      <c r="L55" s="1">
        <v>2690.4</v>
      </c>
      <c r="M55" s="1">
        <v>1080.2</v>
      </c>
      <c r="N55" s="1">
        <v>666</v>
      </c>
      <c r="O55" s="1">
        <v>-3557.8</v>
      </c>
      <c r="P55" s="1">
        <v>-1537.6</v>
      </c>
      <c r="Q55" s="1">
        <v>-898.4</v>
      </c>
    </row>
    <row r="56" spans="1:17" x14ac:dyDescent="0.25">
      <c r="A56" s="2">
        <v>3.0671296296296302E-3</v>
      </c>
      <c r="B56" s="1">
        <v>44.5</v>
      </c>
      <c r="C56" s="1">
        <v>19.100000000000001</v>
      </c>
      <c r="D56" s="1">
        <v>11.7</v>
      </c>
      <c r="E56" s="1">
        <v>75</v>
      </c>
      <c r="F56" s="1">
        <v>75.400000000000006</v>
      </c>
      <c r="G56" s="1">
        <v>0.8</v>
      </c>
      <c r="H56" s="1">
        <v>1.4</v>
      </c>
      <c r="I56" s="4">
        <v>0.10591730491427946</v>
      </c>
      <c r="J56" s="4">
        <v>0.24052168224808532</v>
      </c>
      <c r="K56" s="4">
        <v>0.29467960424105322</v>
      </c>
      <c r="L56" s="1">
        <v>2531.1</v>
      </c>
      <c r="M56" s="1">
        <v>1091</v>
      </c>
      <c r="N56" s="1">
        <v>686.8</v>
      </c>
      <c r="O56" s="1">
        <v>-3356.6</v>
      </c>
      <c r="P56" s="1">
        <v>-1553.4</v>
      </c>
      <c r="Q56" s="1">
        <v>-925.5</v>
      </c>
    </row>
    <row r="57" spans="1:17" x14ac:dyDescent="0.25">
      <c r="A57" s="2">
        <v>3.1250000000000002E-3</v>
      </c>
      <c r="B57" s="1">
        <v>41</v>
      </c>
      <c r="C57" s="1">
        <v>20.9</v>
      </c>
      <c r="D57" s="1">
        <v>9.1</v>
      </c>
      <c r="E57" s="1">
        <v>75</v>
      </c>
      <c r="F57" s="1">
        <v>2</v>
      </c>
      <c r="G57" s="1">
        <v>0.8</v>
      </c>
      <c r="H57" s="1">
        <v>1</v>
      </c>
      <c r="I57" s="4">
        <v>0.10644879936765793</v>
      </c>
      <c r="J57" s="4">
        <v>0.24064433481424952</v>
      </c>
      <c r="K57" s="4">
        <v>0.29478862874431033</v>
      </c>
      <c r="L57" s="1">
        <v>2509.3000000000002</v>
      </c>
      <c r="M57" s="1">
        <v>1120.4000000000001</v>
      </c>
      <c r="N57" s="1">
        <v>637.9</v>
      </c>
      <c r="O57" s="1">
        <v>-3319.9</v>
      </c>
      <c r="P57" s="1">
        <v>-1592.1</v>
      </c>
      <c r="Q57" s="1">
        <v>-859.2</v>
      </c>
    </row>
    <row r="58" spans="1:17" x14ac:dyDescent="0.25">
      <c r="A58" s="2">
        <v>3.1828703703703702E-3</v>
      </c>
      <c r="B58" s="1">
        <v>42.8</v>
      </c>
      <c r="C58" s="1">
        <v>18.899999999999999</v>
      </c>
      <c r="D58" s="1">
        <v>10.3</v>
      </c>
      <c r="E58" s="1">
        <v>75</v>
      </c>
      <c r="F58" s="1">
        <v>1</v>
      </c>
      <c r="G58" s="1">
        <v>1.6</v>
      </c>
      <c r="H58" s="1">
        <v>1</v>
      </c>
      <c r="I58" s="4">
        <v>0.10659870805963638</v>
      </c>
      <c r="J58" s="4">
        <v>0.24079424350622811</v>
      </c>
      <c r="K58" s="4">
        <v>0.29478862874431033</v>
      </c>
      <c r="L58" s="1">
        <v>2584.3000000000002</v>
      </c>
      <c r="M58" s="1">
        <v>1018.9</v>
      </c>
      <c r="N58" s="1">
        <v>642.5</v>
      </c>
      <c r="O58" s="1">
        <v>-3422.3</v>
      </c>
      <c r="P58" s="1">
        <v>-1454.1</v>
      </c>
      <c r="Q58" s="1">
        <v>-867</v>
      </c>
    </row>
    <row r="59" spans="1:17" x14ac:dyDescent="0.25">
      <c r="A59" s="2">
        <v>3.2407407407407402E-3</v>
      </c>
      <c r="B59" s="1">
        <v>45.6</v>
      </c>
      <c r="C59" s="1">
        <v>19.299999999999997</v>
      </c>
      <c r="D59" s="1">
        <v>11.5</v>
      </c>
      <c r="E59" s="1">
        <v>75</v>
      </c>
      <c r="F59" s="1">
        <v>1</v>
      </c>
      <c r="G59" s="1">
        <v>1</v>
      </c>
      <c r="H59" s="1">
        <v>1</v>
      </c>
      <c r="I59" s="4">
        <v>0.10696666575812921</v>
      </c>
      <c r="J59" s="4">
        <v>0.24105317670146367</v>
      </c>
      <c r="K59" s="4">
        <v>0.29484314099593883</v>
      </c>
      <c r="L59" s="1">
        <v>2593.1</v>
      </c>
      <c r="M59" s="1">
        <v>1181.5</v>
      </c>
      <c r="N59" s="1">
        <v>669.9</v>
      </c>
      <c r="O59" s="1">
        <v>-3429.3</v>
      </c>
      <c r="P59" s="1">
        <v>-1673.4</v>
      </c>
      <c r="Q59" s="1">
        <v>-904.8</v>
      </c>
    </row>
    <row r="60" spans="1:17" x14ac:dyDescent="0.25">
      <c r="A60" s="2">
        <v>3.2986111111111098E-3</v>
      </c>
      <c r="B60" s="1">
        <v>44.1</v>
      </c>
      <c r="C60" s="1">
        <v>20.399999999999999</v>
      </c>
      <c r="D60" s="1">
        <v>10.7</v>
      </c>
      <c r="E60" s="1">
        <v>75</v>
      </c>
      <c r="F60" s="1">
        <v>1</v>
      </c>
      <c r="G60" s="1">
        <v>1</v>
      </c>
      <c r="H60" s="1">
        <v>1.8</v>
      </c>
      <c r="I60" s="4">
        <v>0.10741639183406468</v>
      </c>
      <c r="J60" s="4">
        <v>0.24103954863855648</v>
      </c>
      <c r="K60" s="4">
        <v>0.29497942162501023</v>
      </c>
      <c r="L60" s="1">
        <v>2474.1</v>
      </c>
      <c r="M60" s="1">
        <v>1135.4000000000001</v>
      </c>
      <c r="N60" s="1">
        <v>670.5</v>
      </c>
      <c r="O60" s="1">
        <v>-3269.4</v>
      </c>
      <c r="P60" s="1">
        <v>-1610.8</v>
      </c>
      <c r="Q60" s="1">
        <v>-903.8</v>
      </c>
    </row>
    <row r="61" spans="1:17" x14ac:dyDescent="0.25">
      <c r="A61" s="2">
        <v>3.3564814814814798E-3</v>
      </c>
      <c r="B61" s="1">
        <v>42.6</v>
      </c>
      <c r="C61" s="1">
        <v>18.899999999999999</v>
      </c>
      <c r="D61" s="1">
        <v>8.9</v>
      </c>
      <c r="E61" s="1">
        <v>75</v>
      </c>
      <c r="F61" s="1">
        <v>1</v>
      </c>
      <c r="G61" s="1">
        <v>34.1</v>
      </c>
      <c r="H61" s="1">
        <v>20</v>
      </c>
      <c r="I61" s="4">
        <v>0.10759355665185751</v>
      </c>
      <c r="J61" s="4">
        <v>0.24121671345634932</v>
      </c>
      <c r="K61" s="4">
        <v>0.29497942162501023</v>
      </c>
      <c r="L61" s="1">
        <v>2652.1</v>
      </c>
      <c r="M61" s="1">
        <v>1049</v>
      </c>
      <c r="N61" s="1">
        <v>646.6</v>
      </c>
      <c r="O61" s="1">
        <v>-3503.4</v>
      </c>
      <c r="P61" s="1">
        <v>-1490.6</v>
      </c>
      <c r="Q61" s="1">
        <v>-872</v>
      </c>
    </row>
    <row r="62" spans="1:17" x14ac:dyDescent="0.25">
      <c r="A62" s="2">
        <v>3.4143518518518498E-3</v>
      </c>
      <c r="B62" s="1">
        <v>42.2</v>
      </c>
      <c r="C62" s="1">
        <v>20.5</v>
      </c>
      <c r="D62" s="1">
        <v>11.100000000000001</v>
      </c>
      <c r="E62" s="1">
        <v>75</v>
      </c>
      <c r="F62" s="1">
        <v>63.4</v>
      </c>
      <c r="G62" s="1">
        <v>0.8</v>
      </c>
      <c r="H62" s="1">
        <v>1.4</v>
      </c>
      <c r="I62" s="4">
        <v>0.10793425822453596</v>
      </c>
      <c r="J62" s="4">
        <v>0.24135299408542069</v>
      </c>
      <c r="K62" s="4">
        <v>0.2950475619395459</v>
      </c>
      <c r="L62" s="1">
        <v>2521.4</v>
      </c>
      <c r="M62" s="1">
        <v>1123.5999999999999</v>
      </c>
      <c r="N62" s="1">
        <v>660.4</v>
      </c>
      <c r="O62" s="1">
        <v>-3334</v>
      </c>
      <c r="P62" s="1">
        <v>-1597.9</v>
      </c>
      <c r="Q62" s="1">
        <v>-890.4</v>
      </c>
    </row>
    <row r="63" spans="1:17" x14ac:dyDescent="0.25">
      <c r="A63" s="2">
        <v>3.4722222222222199E-3</v>
      </c>
      <c r="B63" s="1">
        <v>36.799999999999997</v>
      </c>
      <c r="C63" s="1">
        <v>18.399999999999999</v>
      </c>
      <c r="D63" s="1">
        <v>10.5</v>
      </c>
      <c r="E63" s="1">
        <v>75</v>
      </c>
      <c r="F63" s="1">
        <v>13.6</v>
      </c>
      <c r="G63" s="1">
        <v>0.8</v>
      </c>
      <c r="H63" s="1">
        <v>1</v>
      </c>
      <c r="I63" s="4">
        <v>0.10831584398593586</v>
      </c>
      <c r="J63" s="4">
        <v>0.24154378696612069</v>
      </c>
      <c r="K63" s="4">
        <v>0.29511570225408162</v>
      </c>
      <c r="L63" s="1">
        <v>2222.5</v>
      </c>
      <c r="M63" s="1">
        <v>1140.0999999999999</v>
      </c>
      <c r="N63" s="1">
        <v>602.70000000000005</v>
      </c>
      <c r="O63" s="1">
        <v>-2940.9</v>
      </c>
      <c r="P63" s="1">
        <v>-1620.6</v>
      </c>
      <c r="Q63" s="1">
        <v>-811.8</v>
      </c>
    </row>
    <row r="64" spans="1:17" x14ac:dyDescent="0.25">
      <c r="A64" s="2">
        <v>3.5300925925925899E-3</v>
      </c>
      <c r="B64" s="1">
        <v>42.5</v>
      </c>
      <c r="C64" s="1">
        <v>21</v>
      </c>
      <c r="D64" s="1">
        <v>10.8</v>
      </c>
      <c r="E64" s="1">
        <v>75</v>
      </c>
      <c r="F64" s="1">
        <v>1</v>
      </c>
      <c r="G64" s="1">
        <v>1.6</v>
      </c>
      <c r="H64" s="1">
        <v>1.6</v>
      </c>
      <c r="I64" s="4">
        <v>0.10865654555861431</v>
      </c>
      <c r="J64" s="4">
        <v>0.24157104309193494</v>
      </c>
      <c r="K64" s="4">
        <v>0.29525198288315296</v>
      </c>
      <c r="L64" s="1">
        <v>2636.8</v>
      </c>
      <c r="M64" s="1">
        <v>1141.7</v>
      </c>
      <c r="N64" s="1">
        <v>690.1</v>
      </c>
      <c r="O64" s="1">
        <v>-3485.7</v>
      </c>
      <c r="P64" s="1">
        <v>-1621.3</v>
      </c>
      <c r="Q64" s="1">
        <v>-931.1</v>
      </c>
    </row>
    <row r="65" spans="1:17" x14ac:dyDescent="0.25">
      <c r="A65" s="2">
        <v>3.5879629629629599E-3</v>
      </c>
      <c r="B65" s="1">
        <v>43.8</v>
      </c>
      <c r="C65" s="1">
        <v>21</v>
      </c>
      <c r="D65" s="1">
        <v>9.6999999999999993</v>
      </c>
      <c r="E65" s="1">
        <v>75</v>
      </c>
      <c r="F65" s="1">
        <v>1</v>
      </c>
      <c r="G65" s="1">
        <v>1</v>
      </c>
      <c r="H65" s="1">
        <v>0.8</v>
      </c>
      <c r="I65" s="4">
        <v>0.10894273487966427</v>
      </c>
      <c r="J65" s="4">
        <v>0.2417209517839134</v>
      </c>
      <c r="K65" s="4">
        <v>0.29521109869443152</v>
      </c>
      <c r="L65" s="1">
        <v>2615.3000000000002</v>
      </c>
      <c r="M65" s="1">
        <v>1162.0999999999999</v>
      </c>
      <c r="N65" s="1">
        <v>683.1</v>
      </c>
      <c r="O65" s="1">
        <v>-3456.6</v>
      </c>
      <c r="P65" s="1">
        <v>-1646.6</v>
      </c>
      <c r="Q65" s="1">
        <v>-920.3</v>
      </c>
    </row>
    <row r="66" spans="1:17" x14ac:dyDescent="0.25">
      <c r="A66" s="2">
        <v>3.6458333333333299E-3</v>
      </c>
      <c r="B66" s="1">
        <v>45</v>
      </c>
      <c r="C66" s="1">
        <v>20.399999999999999</v>
      </c>
      <c r="D66" s="1">
        <v>10.8</v>
      </c>
      <c r="E66" s="1">
        <v>75</v>
      </c>
      <c r="F66" s="1">
        <v>0.8</v>
      </c>
      <c r="G66" s="1">
        <v>0.8</v>
      </c>
      <c r="H66" s="1">
        <v>1</v>
      </c>
      <c r="I66" s="4">
        <v>0.10931069257815698</v>
      </c>
      <c r="J66" s="4">
        <v>0.24195262885333485</v>
      </c>
      <c r="K66" s="4">
        <v>0.29527923900896724</v>
      </c>
      <c r="L66" s="1">
        <v>2637.4</v>
      </c>
      <c r="M66" s="1">
        <v>1156.4000000000001</v>
      </c>
      <c r="N66" s="1">
        <v>673.5</v>
      </c>
      <c r="O66" s="1">
        <v>-3486.3</v>
      </c>
      <c r="P66" s="1">
        <v>-1637.7</v>
      </c>
      <c r="Q66" s="1">
        <v>-907.2</v>
      </c>
    </row>
    <row r="67" spans="1:17" x14ac:dyDescent="0.25">
      <c r="A67" s="2">
        <v>3.7037037037036999E-3</v>
      </c>
      <c r="B67" s="1">
        <v>43.3</v>
      </c>
      <c r="C67" s="1">
        <v>16.399999999999999</v>
      </c>
      <c r="D67" s="1">
        <v>11.1</v>
      </c>
      <c r="E67" s="1">
        <v>75</v>
      </c>
      <c r="F67" s="1">
        <v>0.8</v>
      </c>
      <c r="G67" s="1">
        <v>33.9</v>
      </c>
      <c r="H67" s="1">
        <v>20.9</v>
      </c>
      <c r="I67" s="4">
        <v>0.10965139415083544</v>
      </c>
      <c r="J67" s="4">
        <v>0.24202076916787055</v>
      </c>
      <c r="K67" s="4">
        <v>0.2953746354493173</v>
      </c>
      <c r="L67" s="1">
        <v>2640.4</v>
      </c>
      <c r="M67" s="1">
        <v>1014.6</v>
      </c>
      <c r="N67" s="1">
        <v>668</v>
      </c>
      <c r="O67" s="1">
        <v>-3489.6</v>
      </c>
      <c r="P67" s="1">
        <v>-1448.8</v>
      </c>
      <c r="Q67" s="1">
        <v>-900.6</v>
      </c>
    </row>
    <row r="68" spans="1:17" x14ac:dyDescent="0.25">
      <c r="A68" s="2">
        <v>3.76157407407407E-3</v>
      </c>
      <c r="B68" s="1">
        <v>44.5</v>
      </c>
      <c r="C68" s="1">
        <v>19.7</v>
      </c>
      <c r="D68" s="1">
        <v>10</v>
      </c>
      <c r="E68" s="1">
        <v>75</v>
      </c>
      <c r="F68" s="1">
        <v>35.299999999999997</v>
      </c>
      <c r="G68" s="1">
        <v>1.8</v>
      </c>
      <c r="H68" s="1">
        <v>1.6</v>
      </c>
      <c r="I68" s="4">
        <v>0.10995121153479247</v>
      </c>
      <c r="J68" s="4">
        <v>0.2421161656082205</v>
      </c>
      <c r="K68" s="4">
        <v>0.29547003188966725</v>
      </c>
      <c r="L68" s="1">
        <v>2626.2</v>
      </c>
      <c r="M68" s="1">
        <v>1070.4000000000001</v>
      </c>
      <c r="N68" s="1">
        <v>704.6</v>
      </c>
      <c r="O68" s="1">
        <v>-3470.9</v>
      </c>
      <c r="P68" s="1">
        <v>-1523.3</v>
      </c>
      <c r="Q68" s="1">
        <v>-950.7</v>
      </c>
    </row>
    <row r="69" spans="1:17" x14ac:dyDescent="0.25">
      <c r="A69" s="2">
        <v>3.81944444444444E-3</v>
      </c>
      <c r="B69" s="1">
        <v>40.4</v>
      </c>
      <c r="C69" s="1">
        <v>20.5</v>
      </c>
      <c r="D69" s="1">
        <v>9.6999999999999993</v>
      </c>
      <c r="E69" s="1">
        <v>75</v>
      </c>
      <c r="F69" s="1">
        <v>40.9</v>
      </c>
      <c r="G69" s="1">
        <v>0.8</v>
      </c>
      <c r="H69" s="1">
        <v>1</v>
      </c>
      <c r="I69" s="4">
        <v>0.11036005342200662</v>
      </c>
      <c r="J69" s="4">
        <v>0.24226607430019895</v>
      </c>
      <c r="K69" s="4">
        <v>0.29547003188966725</v>
      </c>
      <c r="L69" s="1">
        <v>2393.9</v>
      </c>
      <c r="M69" s="1">
        <v>1133.2</v>
      </c>
      <c r="N69" s="1">
        <v>621.1</v>
      </c>
      <c r="O69" s="1">
        <v>-3167.9</v>
      </c>
      <c r="P69" s="1">
        <v>-1612.7</v>
      </c>
      <c r="Q69" s="1">
        <v>-836.6</v>
      </c>
    </row>
    <row r="70" spans="1:17" x14ac:dyDescent="0.25">
      <c r="A70" s="2">
        <v>3.87731481481481E-3</v>
      </c>
      <c r="B70" s="1">
        <v>40.700000000000003</v>
      </c>
      <c r="C70" s="1">
        <v>20.5</v>
      </c>
      <c r="D70" s="1">
        <v>11.4</v>
      </c>
      <c r="E70" s="1">
        <v>75</v>
      </c>
      <c r="F70" s="1">
        <v>2</v>
      </c>
      <c r="G70" s="1">
        <v>1.8</v>
      </c>
      <c r="H70" s="1">
        <v>1</v>
      </c>
      <c r="I70" s="4">
        <v>0.11072801112049933</v>
      </c>
      <c r="J70" s="4">
        <v>0.24247049524380601</v>
      </c>
      <c r="K70" s="4">
        <v>0.29553817220420292</v>
      </c>
      <c r="L70" s="1">
        <v>2572.8000000000002</v>
      </c>
      <c r="M70" s="1">
        <v>1142.5999999999999</v>
      </c>
      <c r="N70" s="1">
        <v>663.4</v>
      </c>
      <c r="O70" s="1">
        <v>-3406.6</v>
      </c>
      <c r="P70" s="1">
        <v>-1622.9</v>
      </c>
      <c r="Q70" s="1">
        <v>-894.9</v>
      </c>
    </row>
    <row r="71" spans="1:17" x14ac:dyDescent="0.25">
      <c r="A71" s="2">
        <v>3.9351851851851796E-3</v>
      </c>
      <c r="B71" s="1">
        <v>41.5</v>
      </c>
      <c r="C71" s="1">
        <v>17.2</v>
      </c>
      <c r="D71" s="1">
        <v>12.2</v>
      </c>
      <c r="E71" s="1">
        <v>75</v>
      </c>
      <c r="F71" s="1">
        <v>0.8</v>
      </c>
      <c r="G71" s="1">
        <v>1</v>
      </c>
      <c r="H71" s="1">
        <v>1</v>
      </c>
      <c r="I71" s="4">
        <v>0.11095968818992066</v>
      </c>
      <c r="J71" s="4">
        <v>0.2424977513696204</v>
      </c>
      <c r="K71" s="4">
        <v>0.29567445283327431</v>
      </c>
      <c r="L71" s="1">
        <v>2513.9</v>
      </c>
      <c r="M71" s="1">
        <v>1022</v>
      </c>
      <c r="N71" s="1">
        <v>689.4</v>
      </c>
      <c r="O71" s="1">
        <v>-3323</v>
      </c>
      <c r="P71" s="1">
        <v>-1464.3</v>
      </c>
      <c r="Q71" s="1">
        <v>-929.4</v>
      </c>
    </row>
    <row r="72" spans="1:17" x14ac:dyDescent="0.25">
      <c r="A72" s="2">
        <v>3.9930555555555596E-3</v>
      </c>
      <c r="B72" s="1">
        <v>44.3</v>
      </c>
      <c r="C72" s="1">
        <v>21.1</v>
      </c>
      <c r="D72" s="1">
        <v>9</v>
      </c>
      <c r="E72" s="1">
        <v>75</v>
      </c>
      <c r="F72" s="1">
        <v>0.8</v>
      </c>
      <c r="G72" s="1">
        <v>1</v>
      </c>
      <c r="H72" s="1">
        <v>1</v>
      </c>
      <c r="I72" s="4">
        <v>0.11135490201422775</v>
      </c>
      <c r="J72" s="4">
        <v>0.24263403199869177</v>
      </c>
      <c r="K72" s="4">
        <v>0.29563356864455287</v>
      </c>
      <c r="L72" s="1">
        <v>2640</v>
      </c>
      <c r="M72" s="1">
        <v>1108</v>
      </c>
      <c r="N72" s="1">
        <v>687.1</v>
      </c>
      <c r="O72" s="1">
        <v>-3492.4</v>
      </c>
      <c r="P72" s="1">
        <v>-1581.4</v>
      </c>
      <c r="Q72" s="1">
        <v>-926.8</v>
      </c>
    </row>
    <row r="73" spans="1:17" x14ac:dyDescent="0.25">
      <c r="A73" s="2">
        <v>4.05092592592593E-3</v>
      </c>
      <c r="B73" s="1">
        <v>44.7</v>
      </c>
      <c r="C73" s="1">
        <v>20.700000000000003</v>
      </c>
      <c r="D73" s="1">
        <v>10.600000000000001</v>
      </c>
      <c r="E73" s="1">
        <v>75</v>
      </c>
      <c r="F73" s="1">
        <v>0.8</v>
      </c>
      <c r="G73" s="1">
        <v>33.5</v>
      </c>
      <c r="H73" s="1">
        <v>20.100000000000001</v>
      </c>
      <c r="I73" s="4">
        <v>0.11172285971272046</v>
      </c>
      <c r="J73" s="4">
        <v>0.24279756875357741</v>
      </c>
      <c r="K73" s="4">
        <v>0.29571533702199576</v>
      </c>
      <c r="L73" s="1">
        <v>2627.2</v>
      </c>
      <c r="M73" s="1">
        <v>1105</v>
      </c>
      <c r="N73" s="1">
        <v>648.70000000000005</v>
      </c>
      <c r="O73" s="1">
        <v>-3475.7</v>
      </c>
      <c r="P73" s="1">
        <v>-1568.2</v>
      </c>
      <c r="Q73" s="1">
        <v>-874.7</v>
      </c>
    </row>
    <row r="74" spans="1:17" x14ac:dyDescent="0.25">
      <c r="A74" s="2">
        <v>4.1087962962962996E-3</v>
      </c>
      <c r="B74" s="1">
        <v>42.2</v>
      </c>
      <c r="C74" s="1">
        <v>19.899999999999999</v>
      </c>
      <c r="D74" s="1">
        <v>10.9</v>
      </c>
      <c r="E74" s="1">
        <v>75</v>
      </c>
      <c r="F74" s="1">
        <v>5.6</v>
      </c>
      <c r="G74" s="1">
        <v>1</v>
      </c>
      <c r="H74" s="1">
        <v>2.2000000000000002</v>
      </c>
      <c r="I74" s="4">
        <v>0.11200904903377042</v>
      </c>
      <c r="J74" s="4">
        <v>0.24298836163427731</v>
      </c>
      <c r="K74" s="4">
        <v>0.29581073346234571</v>
      </c>
      <c r="L74" s="1">
        <v>2649.2</v>
      </c>
      <c r="M74" s="1">
        <v>1129.0999999999999</v>
      </c>
      <c r="N74" s="1">
        <v>665.7</v>
      </c>
      <c r="O74" s="1">
        <v>-3498.2</v>
      </c>
      <c r="P74" s="1">
        <v>-1601.3</v>
      </c>
      <c r="Q74" s="1">
        <v>-897.7</v>
      </c>
    </row>
    <row r="75" spans="1:17" x14ac:dyDescent="0.25">
      <c r="A75" s="2">
        <v>4.1666666666666701E-3</v>
      </c>
      <c r="B75" s="1">
        <v>41.9</v>
      </c>
      <c r="C75" s="1">
        <v>20</v>
      </c>
      <c r="D75" s="1">
        <v>8.8000000000000007</v>
      </c>
      <c r="E75" s="1">
        <v>75</v>
      </c>
      <c r="F75" s="1">
        <v>70.8</v>
      </c>
      <c r="G75" s="1">
        <v>1.8</v>
      </c>
      <c r="H75" s="1">
        <v>1</v>
      </c>
      <c r="I75" s="4">
        <v>0.11236337866935593</v>
      </c>
      <c r="J75" s="4">
        <v>0.24302924582299873</v>
      </c>
      <c r="K75" s="4">
        <v>0.29591975796560283</v>
      </c>
      <c r="L75" s="1">
        <v>2466.9</v>
      </c>
      <c r="M75" s="1">
        <v>1170.5999999999999</v>
      </c>
      <c r="N75" s="1">
        <v>600.6</v>
      </c>
      <c r="O75" s="1">
        <v>-3262.1</v>
      </c>
      <c r="P75" s="1">
        <v>-1660</v>
      </c>
      <c r="Q75" s="1">
        <v>-809.3</v>
      </c>
    </row>
    <row r="76" spans="1:17" x14ac:dyDescent="0.25">
      <c r="A76" s="2">
        <v>4.2245370370370397E-3</v>
      </c>
      <c r="B76" s="1">
        <v>43.9</v>
      </c>
      <c r="C76" s="1">
        <v>22.3</v>
      </c>
      <c r="D76" s="1">
        <v>10.3</v>
      </c>
      <c r="E76" s="1">
        <v>75</v>
      </c>
      <c r="F76" s="1">
        <v>1</v>
      </c>
      <c r="G76" s="1">
        <v>1.4</v>
      </c>
      <c r="H76" s="1">
        <v>1</v>
      </c>
      <c r="I76" s="4">
        <v>0.11262231186459164</v>
      </c>
      <c r="J76" s="4">
        <v>0.24319278257788438</v>
      </c>
      <c r="K76" s="4">
        <v>0.29590612990269566</v>
      </c>
      <c r="L76" s="1">
        <v>2534.9</v>
      </c>
      <c r="M76" s="1">
        <v>1174.5999999999999</v>
      </c>
      <c r="N76" s="1">
        <v>687.1</v>
      </c>
      <c r="O76" s="1">
        <v>-3353.7</v>
      </c>
      <c r="P76" s="1">
        <v>-1665.4</v>
      </c>
      <c r="Q76" s="1">
        <v>-925.8</v>
      </c>
    </row>
    <row r="77" spans="1:17" x14ac:dyDescent="0.25">
      <c r="A77" s="2">
        <v>4.2824074074074101E-3</v>
      </c>
      <c r="B77" s="1">
        <v>41</v>
      </c>
      <c r="C77" s="1">
        <v>21.3</v>
      </c>
      <c r="D77" s="1">
        <v>11.3</v>
      </c>
      <c r="E77" s="1">
        <v>75</v>
      </c>
      <c r="F77" s="1">
        <v>2</v>
      </c>
      <c r="G77" s="1">
        <v>1</v>
      </c>
      <c r="H77" s="1">
        <v>1</v>
      </c>
      <c r="I77" s="4">
        <v>0.11309929406634148</v>
      </c>
      <c r="J77" s="4">
        <v>0.24332906320695577</v>
      </c>
      <c r="K77" s="4">
        <v>0.29598789828013855</v>
      </c>
      <c r="L77" s="1">
        <v>2500.9</v>
      </c>
      <c r="M77" s="1">
        <v>1171.0999999999999</v>
      </c>
      <c r="N77" s="1">
        <v>688.9</v>
      </c>
      <c r="O77" s="1">
        <v>-3311.1</v>
      </c>
      <c r="P77" s="1">
        <v>-1660.1</v>
      </c>
      <c r="Q77" s="1">
        <v>-927.9</v>
      </c>
    </row>
    <row r="78" spans="1:17" x14ac:dyDescent="0.25">
      <c r="A78" s="2">
        <v>4.3402777777777797E-3</v>
      </c>
      <c r="B78" s="1">
        <v>42.8</v>
      </c>
      <c r="C78" s="1">
        <v>17.600000000000001</v>
      </c>
      <c r="D78" s="1">
        <v>12.1</v>
      </c>
      <c r="E78" s="1">
        <v>75</v>
      </c>
      <c r="F78" s="1">
        <v>1</v>
      </c>
      <c r="G78" s="1">
        <v>1</v>
      </c>
      <c r="H78" s="1">
        <v>1.2</v>
      </c>
      <c r="I78" s="4">
        <v>0.11337185532448425</v>
      </c>
      <c r="J78" s="4">
        <v>0.24350622802474858</v>
      </c>
      <c r="K78" s="4">
        <v>0.29615143503502417</v>
      </c>
      <c r="L78" s="1">
        <v>2614.1999999999998</v>
      </c>
      <c r="M78" s="1">
        <v>1052.7</v>
      </c>
      <c r="N78" s="1">
        <v>678.5</v>
      </c>
      <c r="O78" s="1">
        <v>-3455.4</v>
      </c>
      <c r="P78" s="1">
        <v>-1499.7</v>
      </c>
      <c r="Q78" s="1">
        <v>-914.3</v>
      </c>
    </row>
    <row r="79" spans="1:17" x14ac:dyDescent="0.25">
      <c r="A79" s="2">
        <v>4.3981481481481502E-3</v>
      </c>
      <c r="B79" s="1">
        <v>45</v>
      </c>
      <c r="C79" s="1">
        <v>17.600000000000001</v>
      </c>
      <c r="D79" s="1">
        <v>9</v>
      </c>
      <c r="E79" s="1">
        <v>75</v>
      </c>
      <c r="F79" s="1">
        <v>1</v>
      </c>
      <c r="G79" s="1">
        <v>33.9</v>
      </c>
      <c r="H79" s="1">
        <v>20</v>
      </c>
      <c r="I79" s="4">
        <v>0.11361716045681264</v>
      </c>
      <c r="J79" s="4">
        <v>0.24358799640219145</v>
      </c>
      <c r="K79" s="4">
        <v>0.29609692278339556</v>
      </c>
      <c r="L79" s="1">
        <v>2653.2</v>
      </c>
      <c r="M79" s="1">
        <v>1004.8</v>
      </c>
      <c r="N79" s="1">
        <v>675.9</v>
      </c>
      <c r="O79" s="1">
        <v>-3508.6</v>
      </c>
      <c r="P79" s="1">
        <v>-1434.1</v>
      </c>
      <c r="Q79" s="1">
        <v>-910.4</v>
      </c>
    </row>
    <row r="80" spans="1:17" x14ac:dyDescent="0.25">
      <c r="A80" s="2">
        <v>4.4560185185185197E-3</v>
      </c>
      <c r="B80" s="1">
        <v>43.5</v>
      </c>
      <c r="C80" s="1">
        <v>21</v>
      </c>
      <c r="D80" s="1">
        <v>10.5</v>
      </c>
      <c r="E80" s="1">
        <v>75</v>
      </c>
      <c r="F80" s="1">
        <v>0.8</v>
      </c>
      <c r="G80" s="1">
        <v>0.8</v>
      </c>
      <c r="H80" s="1">
        <v>1.4</v>
      </c>
      <c r="I80" s="4">
        <v>0.11410777072146967</v>
      </c>
      <c r="J80" s="4">
        <v>0.24372427703126284</v>
      </c>
      <c r="K80" s="4">
        <v>0.29620594728665267</v>
      </c>
      <c r="L80" s="1">
        <v>2621.7</v>
      </c>
      <c r="M80" s="1">
        <v>1133.9000000000001</v>
      </c>
      <c r="N80" s="1">
        <v>638.9</v>
      </c>
      <c r="O80" s="1">
        <v>-3470.4</v>
      </c>
      <c r="P80" s="1">
        <v>-1610.4</v>
      </c>
      <c r="Q80" s="1">
        <v>-860.6</v>
      </c>
    </row>
    <row r="81" spans="1:17" x14ac:dyDescent="0.25">
      <c r="A81" s="2">
        <v>4.5138888888888902E-3</v>
      </c>
      <c r="B81" s="1">
        <v>41.6</v>
      </c>
      <c r="C81" s="1">
        <v>19.600000000000001</v>
      </c>
      <c r="D81" s="1">
        <v>10</v>
      </c>
      <c r="E81" s="1">
        <v>75</v>
      </c>
      <c r="F81" s="1">
        <v>75</v>
      </c>
      <c r="G81" s="1">
        <v>0.8</v>
      </c>
      <c r="H81" s="1">
        <v>2.2000000000000002</v>
      </c>
      <c r="I81" s="4">
        <v>0.11431219166507675</v>
      </c>
      <c r="J81" s="4">
        <v>0.24388781378614849</v>
      </c>
      <c r="K81" s="4">
        <v>0.29623320341246689</v>
      </c>
      <c r="L81" s="1">
        <v>2538.6</v>
      </c>
      <c r="M81" s="1">
        <v>1097.2</v>
      </c>
      <c r="N81" s="1">
        <v>581.70000000000005</v>
      </c>
      <c r="O81" s="1">
        <v>-3355.8</v>
      </c>
      <c r="P81" s="1">
        <v>-1558.1</v>
      </c>
      <c r="Q81" s="1">
        <v>-784.5</v>
      </c>
    </row>
    <row r="82" spans="1:17" x14ac:dyDescent="0.25">
      <c r="A82" s="2">
        <v>4.5717592592592598E-3</v>
      </c>
      <c r="B82" s="1">
        <v>43.6</v>
      </c>
      <c r="C82" s="1">
        <v>19.600000000000001</v>
      </c>
      <c r="D82" s="1">
        <v>10.5</v>
      </c>
      <c r="E82" s="1">
        <v>75</v>
      </c>
      <c r="F82" s="1">
        <v>1</v>
      </c>
      <c r="G82" s="1">
        <v>2.4</v>
      </c>
      <c r="H82" s="1">
        <v>1</v>
      </c>
      <c r="I82" s="4">
        <v>0.11463926517484802</v>
      </c>
      <c r="J82" s="4">
        <v>0.2439968382894056</v>
      </c>
      <c r="K82" s="4">
        <v>0.29638311210444551</v>
      </c>
      <c r="L82" s="1">
        <v>2580.6</v>
      </c>
      <c r="M82" s="1">
        <v>1151.4000000000001</v>
      </c>
      <c r="N82" s="1">
        <v>671.9</v>
      </c>
      <c r="O82" s="1">
        <v>-3415.4</v>
      </c>
      <c r="P82" s="1">
        <v>-1634.7</v>
      </c>
      <c r="Q82" s="1">
        <v>-907</v>
      </c>
    </row>
    <row r="83" spans="1:17" x14ac:dyDescent="0.25">
      <c r="A83" s="2">
        <v>4.6296296296296302E-3</v>
      </c>
      <c r="B83" s="1">
        <v>42.599999999999994</v>
      </c>
      <c r="C83" s="1">
        <v>19.600000000000001</v>
      </c>
      <c r="D83" s="1">
        <v>10.5</v>
      </c>
      <c r="E83" s="1">
        <v>75</v>
      </c>
      <c r="F83" s="1">
        <v>1</v>
      </c>
      <c r="G83" s="1">
        <v>1</v>
      </c>
      <c r="H83" s="1">
        <v>1</v>
      </c>
      <c r="I83" s="4">
        <v>0.11507536318787655</v>
      </c>
      <c r="J83" s="4">
        <v>0.24407860666684836</v>
      </c>
      <c r="K83" s="4">
        <v>0.29636948404153829</v>
      </c>
      <c r="L83" s="1">
        <v>2463.4</v>
      </c>
      <c r="M83" s="1">
        <v>1115.3</v>
      </c>
      <c r="N83" s="1">
        <v>685.7</v>
      </c>
      <c r="O83" s="1">
        <v>-3256.2</v>
      </c>
      <c r="P83" s="1">
        <v>-1586.5</v>
      </c>
      <c r="Q83" s="1">
        <v>-925.6</v>
      </c>
    </row>
    <row r="84" spans="1:17" x14ac:dyDescent="0.25">
      <c r="A84" s="2">
        <v>4.6874999999999998E-3</v>
      </c>
      <c r="B84" s="1">
        <v>41.8</v>
      </c>
      <c r="C84" s="1">
        <v>21.2</v>
      </c>
      <c r="D84" s="1">
        <v>11</v>
      </c>
      <c r="E84" s="1">
        <v>75</v>
      </c>
      <c r="F84" s="1">
        <v>1.8</v>
      </c>
      <c r="G84" s="1">
        <v>0.8</v>
      </c>
      <c r="H84" s="1">
        <v>0.8</v>
      </c>
      <c r="I84" s="4">
        <v>0.11530704025729788</v>
      </c>
      <c r="J84" s="4">
        <v>0.24421488729591975</v>
      </c>
      <c r="K84" s="4">
        <v>0.29641036823025974</v>
      </c>
      <c r="L84" s="1">
        <v>2627.2</v>
      </c>
      <c r="M84" s="1">
        <v>1132.0999999999999</v>
      </c>
      <c r="N84" s="1">
        <v>671.8</v>
      </c>
      <c r="O84" s="1">
        <v>-3474.3</v>
      </c>
      <c r="P84" s="1">
        <v>-1608.6</v>
      </c>
      <c r="Q84" s="1">
        <v>-906.6</v>
      </c>
    </row>
    <row r="85" spans="1:17" x14ac:dyDescent="0.25">
      <c r="A85" s="2">
        <v>4.7453703703703703E-3</v>
      </c>
      <c r="B85" s="1">
        <v>44.5</v>
      </c>
      <c r="C85" s="1">
        <v>19.600000000000001</v>
      </c>
      <c r="D85" s="1">
        <v>7</v>
      </c>
      <c r="E85" s="1">
        <v>75</v>
      </c>
      <c r="F85" s="1">
        <v>0.8</v>
      </c>
      <c r="G85" s="1">
        <v>33.700000000000003</v>
      </c>
      <c r="H85" s="1">
        <v>19.5</v>
      </c>
      <c r="I85" s="4">
        <v>0.11563411376706914</v>
      </c>
      <c r="J85" s="4">
        <v>0.24441930823952682</v>
      </c>
      <c r="K85" s="4">
        <v>0.29647850854479546</v>
      </c>
      <c r="L85" s="1">
        <v>2623.2</v>
      </c>
      <c r="M85" s="1">
        <v>1048</v>
      </c>
      <c r="N85" s="1">
        <v>372</v>
      </c>
      <c r="O85" s="1">
        <v>-3466.8</v>
      </c>
      <c r="P85" s="1">
        <v>-1492.1</v>
      </c>
      <c r="Q85" s="1">
        <v>-500.1</v>
      </c>
    </row>
    <row r="86" spans="1:17" x14ac:dyDescent="0.25">
      <c r="A86" s="2">
        <v>4.8032407407407399E-3</v>
      </c>
      <c r="B86" s="1">
        <v>44.3</v>
      </c>
      <c r="C86" s="1">
        <v>18.899999999999999</v>
      </c>
      <c r="D86" s="1">
        <v>10</v>
      </c>
      <c r="E86" s="1">
        <v>75</v>
      </c>
      <c r="F86" s="1">
        <v>1</v>
      </c>
      <c r="G86" s="1">
        <v>0.8</v>
      </c>
      <c r="H86" s="1">
        <v>1.4</v>
      </c>
      <c r="I86" s="4">
        <v>0.11601569952846905</v>
      </c>
      <c r="J86" s="4">
        <v>0.24455558886859821</v>
      </c>
      <c r="K86" s="4">
        <v>0.2966147891738668</v>
      </c>
      <c r="L86" s="1">
        <v>2604.5</v>
      </c>
      <c r="M86" s="1">
        <v>1102.7</v>
      </c>
      <c r="N86" s="1">
        <v>684.6</v>
      </c>
      <c r="O86" s="1">
        <v>-3445.2</v>
      </c>
      <c r="P86" s="1">
        <v>-1574.5</v>
      </c>
      <c r="Q86" s="1">
        <v>-922.8</v>
      </c>
    </row>
    <row r="87" spans="1:17" x14ac:dyDescent="0.25">
      <c r="A87" s="2">
        <v>4.8611111111111103E-3</v>
      </c>
      <c r="B87" s="1">
        <v>41.1</v>
      </c>
      <c r="C87" s="1">
        <v>19.799999999999997</v>
      </c>
      <c r="D87" s="1">
        <v>9.9</v>
      </c>
      <c r="E87" s="1">
        <v>75</v>
      </c>
      <c r="F87" s="1">
        <v>75.8</v>
      </c>
      <c r="G87" s="1">
        <v>0.8</v>
      </c>
      <c r="H87" s="1">
        <v>1</v>
      </c>
      <c r="I87" s="4">
        <v>0.11643816947859038</v>
      </c>
      <c r="J87" s="4">
        <v>0.24461010112022685</v>
      </c>
      <c r="K87" s="4">
        <v>0.2965602769222383</v>
      </c>
      <c r="L87" s="1">
        <v>2555.1</v>
      </c>
      <c r="M87" s="1">
        <v>1111.7</v>
      </c>
      <c r="N87" s="1">
        <v>637.29999999999995</v>
      </c>
      <c r="O87" s="1">
        <v>-3377.6</v>
      </c>
      <c r="P87" s="1">
        <v>-1576.6</v>
      </c>
      <c r="Q87" s="1">
        <v>-857.8</v>
      </c>
    </row>
    <row r="88" spans="1:17" x14ac:dyDescent="0.25">
      <c r="A88" s="2">
        <v>4.9189814814814799E-3</v>
      </c>
      <c r="B88" s="1">
        <v>42.3</v>
      </c>
      <c r="C88" s="1">
        <v>21.5</v>
      </c>
      <c r="D88" s="1">
        <v>10.7</v>
      </c>
      <c r="E88" s="1">
        <v>75</v>
      </c>
      <c r="F88" s="1">
        <v>1</v>
      </c>
      <c r="G88" s="1">
        <v>1.6</v>
      </c>
      <c r="H88" s="1">
        <v>1.8</v>
      </c>
      <c r="I88" s="4">
        <v>0.11666984654801171</v>
      </c>
      <c r="J88" s="4">
        <v>0.24476000981220528</v>
      </c>
      <c r="K88" s="4">
        <v>0.29662841723677402</v>
      </c>
      <c r="L88" s="1">
        <v>2537</v>
      </c>
      <c r="M88" s="1">
        <v>1137</v>
      </c>
      <c r="N88" s="1">
        <v>617.9</v>
      </c>
      <c r="O88" s="1">
        <v>-3362.8</v>
      </c>
      <c r="P88" s="1">
        <v>-1618.5</v>
      </c>
      <c r="Q88" s="1">
        <v>-831.8</v>
      </c>
    </row>
    <row r="89" spans="1:17" x14ac:dyDescent="0.25">
      <c r="A89" s="2">
        <v>4.9768518518518504E-3</v>
      </c>
      <c r="B89" s="1">
        <v>40.299999999999997</v>
      </c>
      <c r="C89" s="1">
        <v>20</v>
      </c>
      <c r="D89" s="1">
        <v>11.100000000000001</v>
      </c>
      <c r="E89" s="1">
        <v>75</v>
      </c>
      <c r="F89" s="1">
        <v>0.8</v>
      </c>
      <c r="G89" s="1">
        <v>2</v>
      </c>
      <c r="H89" s="1">
        <v>0.8</v>
      </c>
      <c r="I89" s="4">
        <v>0.11702417618359724</v>
      </c>
      <c r="J89" s="4">
        <v>0.24492354656709092</v>
      </c>
      <c r="K89" s="4">
        <v>0.29676469786584542</v>
      </c>
      <c r="L89" s="1">
        <v>2393.6</v>
      </c>
      <c r="M89" s="1">
        <v>1123.2</v>
      </c>
      <c r="N89" s="1">
        <v>697.2</v>
      </c>
      <c r="O89" s="1">
        <v>-3160.1</v>
      </c>
      <c r="P89" s="1">
        <v>-1597</v>
      </c>
      <c r="Q89" s="1">
        <v>-940.3</v>
      </c>
    </row>
    <row r="90" spans="1:17" x14ac:dyDescent="0.25">
      <c r="A90" s="2">
        <v>5.0347222222222199E-3</v>
      </c>
      <c r="B90" s="1">
        <v>42.9</v>
      </c>
      <c r="C90" s="1">
        <v>17.399999999999999</v>
      </c>
      <c r="D90" s="1">
        <v>8.8000000000000007</v>
      </c>
      <c r="E90" s="1">
        <v>75</v>
      </c>
      <c r="F90" s="1">
        <v>0.8</v>
      </c>
      <c r="G90" s="1">
        <v>1</v>
      </c>
      <c r="H90" s="1">
        <v>1</v>
      </c>
      <c r="I90" s="4">
        <v>0.11743301807081138</v>
      </c>
      <c r="J90" s="4">
        <v>0.24508708332197668</v>
      </c>
      <c r="K90" s="4">
        <v>0.29672381367712397</v>
      </c>
      <c r="L90" s="1">
        <v>2593.1</v>
      </c>
      <c r="M90" s="1">
        <v>1076.9000000000001</v>
      </c>
      <c r="N90" s="1">
        <v>675.8</v>
      </c>
      <c r="O90" s="1">
        <v>-3430.3</v>
      </c>
      <c r="P90" s="1">
        <v>-1534.9</v>
      </c>
      <c r="Q90" s="1">
        <v>-911.2</v>
      </c>
    </row>
    <row r="91" spans="1:17" x14ac:dyDescent="0.25">
      <c r="A91" s="2">
        <v>5.0925925925925904E-3</v>
      </c>
      <c r="B91" s="1">
        <v>42.9</v>
      </c>
      <c r="C91" s="1">
        <v>19.399999999999999</v>
      </c>
      <c r="D91" s="1">
        <v>11.100000000000001</v>
      </c>
      <c r="E91" s="1">
        <v>75</v>
      </c>
      <c r="F91" s="1">
        <v>2</v>
      </c>
      <c r="G91" s="1">
        <v>33.5</v>
      </c>
      <c r="H91" s="1">
        <v>19</v>
      </c>
      <c r="I91" s="4">
        <v>0.11767832320313991</v>
      </c>
      <c r="J91" s="4">
        <v>0.24515522363651238</v>
      </c>
      <c r="K91" s="4">
        <v>0.29683283818038109</v>
      </c>
      <c r="L91" s="1">
        <v>2627.1</v>
      </c>
      <c r="M91" s="1">
        <v>1084</v>
      </c>
      <c r="N91" s="1">
        <v>670.6</v>
      </c>
      <c r="O91" s="1">
        <v>-3477.6</v>
      </c>
      <c r="P91" s="1">
        <v>-1542</v>
      </c>
      <c r="Q91" s="1">
        <v>-904.2</v>
      </c>
    </row>
    <row r="92" spans="1:17" x14ac:dyDescent="0.25">
      <c r="A92" s="2">
        <v>5.15046296296296E-3</v>
      </c>
      <c r="B92" s="1">
        <v>44.9</v>
      </c>
      <c r="C92" s="1">
        <v>20.3</v>
      </c>
      <c r="D92" s="1">
        <v>11</v>
      </c>
      <c r="E92" s="1">
        <v>75</v>
      </c>
      <c r="F92" s="1">
        <v>0.8</v>
      </c>
      <c r="G92" s="1">
        <v>1</v>
      </c>
      <c r="H92" s="1">
        <v>1.6</v>
      </c>
      <c r="I92" s="4">
        <v>0.11810079315326125</v>
      </c>
      <c r="J92" s="4">
        <v>0.24530513232849083</v>
      </c>
      <c r="K92" s="4">
        <v>0.29688735043200959</v>
      </c>
      <c r="L92" s="1">
        <v>2606.5</v>
      </c>
      <c r="M92" s="1">
        <v>1121.2</v>
      </c>
      <c r="N92" s="1">
        <v>680.4</v>
      </c>
      <c r="O92" s="1">
        <v>-3454.2</v>
      </c>
      <c r="P92" s="1">
        <v>-1597.3</v>
      </c>
      <c r="Q92" s="1">
        <v>-916.3</v>
      </c>
    </row>
    <row r="93" spans="1:17" x14ac:dyDescent="0.25">
      <c r="A93" s="2">
        <v>5.2083333333333296E-3</v>
      </c>
      <c r="B93" s="1">
        <v>42.8</v>
      </c>
      <c r="C93" s="1">
        <v>20.399999999999999</v>
      </c>
      <c r="D93" s="1">
        <v>9.8000000000000007</v>
      </c>
      <c r="E93" s="1">
        <v>75</v>
      </c>
      <c r="F93" s="1">
        <v>75</v>
      </c>
      <c r="G93" s="1">
        <v>1</v>
      </c>
      <c r="H93" s="1">
        <v>1</v>
      </c>
      <c r="I93" s="4">
        <v>0.11842786666303251</v>
      </c>
      <c r="J93" s="4">
        <v>0.24555043746081934</v>
      </c>
      <c r="K93" s="4">
        <v>0.29701000299817393</v>
      </c>
      <c r="L93" s="1">
        <v>2530.5</v>
      </c>
      <c r="M93" s="1">
        <v>1150.5999999999999</v>
      </c>
      <c r="N93" s="1">
        <v>633.29999999999995</v>
      </c>
      <c r="O93" s="1">
        <v>-3351.6</v>
      </c>
      <c r="P93" s="1">
        <v>-1633.7</v>
      </c>
      <c r="Q93" s="1">
        <v>-853.5</v>
      </c>
    </row>
    <row r="94" spans="1:17" x14ac:dyDescent="0.25">
      <c r="A94" s="2">
        <v>5.2662037037037E-3</v>
      </c>
      <c r="B94" s="1">
        <v>40.1</v>
      </c>
      <c r="C94" s="1">
        <v>18.399999999999999</v>
      </c>
      <c r="D94" s="1">
        <v>9.3999999999999986</v>
      </c>
      <c r="E94" s="1">
        <v>75</v>
      </c>
      <c r="F94" s="1">
        <v>1</v>
      </c>
      <c r="G94" s="1">
        <v>1.6</v>
      </c>
      <c r="H94" s="1">
        <v>1</v>
      </c>
      <c r="I94" s="4">
        <v>0.1188775927389681</v>
      </c>
      <c r="J94" s="4">
        <v>0.24555043746081934</v>
      </c>
      <c r="K94" s="4">
        <v>0.2969963749352667</v>
      </c>
      <c r="L94" s="1">
        <v>2639.3</v>
      </c>
      <c r="M94" s="1">
        <v>1118.8</v>
      </c>
      <c r="N94" s="1">
        <v>652.79999999999995</v>
      </c>
      <c r="O94" s="1">
        <v>-3489.8</v>
      </c>
      <c r="P94" s="1">
        <v>-1590.9</v>
      </c>
      <c r="Q94" s="1">
        <v>-880.7</v>
      </c>
    </row>
    <row r="95" spans="1:17" x14ac:dyDescent="0.25">
      <c r="A95" s="2">
        <v>5.3240740740740696E-3</v>
      </c>
      <c r="B95" s="1">
        <v>42.5</v>
      </c>
      <c r="C95" s="1">
        <v>20.5</v>
      </c>
      <c r="D95" s="1">
        <v>12.1</v>
      </c>
      <c r="E95" s="1">
        <v>75</v>
      </c>
      <c r="F95" s="1">
        <v>1</v>
      </c>
      <c r="G95" s="1">
        <v>1</v>
      </c>
      <c r="H95" s="1">
        <v>2</v>
      </c>
      <c r="I95" s="4">
        <v>0.11912289787129662</v>
      </c>
      <c r="J95" s="4">
        <v>0.24568671808989073</v>
      </c>
      <c r="K95" s="4">
        <v>0.29709177137561665</v>
      </c>
      <c r="L95" s="1">
        <v>2524.8000000000002</v>
      </c>
      <c r="M95" s="1">
        <v>1104.3</v>
      </c>
      <c r="N95" s="1">
        <v>668.2</v>
      </c>
      <c r="O95" s="1">
        <v>-3344.1</v>
      </c>
      <c r="P95" s="1">
        <v>-1570.6</v>
      </c>
      <c r="Q95" s="1">
        <v>-903.9</v>
      </c>
    </row>
    <row r="96" spans="1:17" x14ac:dyDescent="0.25">
      <c r="A96" s="2">
        <v>5.3819444444444401E-3</v>
      </c>
      <c r="B96" s="1">
        <v>44</v>
      </c>
      <c r="C96" s="1">
        <v>20.399999999999999</v>
      </c>
      <c r="D96" s="1">
        <v>11.4</v>
      </c>
      <c r="E96" s="1">
        <v>75</v>
      </c>
      <c r="F96" s="1">
        <v>1</v>
      </c>
      <c r="G96" s="1">
        <v>2</v>
      </c>
      <c r="H96" s="1">
        <v>7.8</v>
      </c>
      <c r="I96" s="4">
        <v>0.11940908719234646</v>
      </c>
      <c r="J96" s="4">
        <v>0.2458093706560549</v>
      </c>
      <c r="K96" s="4">
        <v>0.29717353975305955</v>
      </c>
      <c r="L96" s="1">
        <v>2593</v>
      </c>
      <c r="M96" s="1">
        <v>1120.8</v>
      </c>
      <c r="N96" s="1">
        <v>676.9</v>
      </c>
      <c r="O96" s="1">
        <v>-3428.5</v>
      </c>
      <c r="P96" s="1">
        <v>-1593</v>
      </c>
      <c r="Q96" s="1">
        <v>-912.4</v>
      </c>
    </row>
    <row r="97" spans="1:17" x14ac:dyDescent="0.25">
      <c r="A97" s="2">
        <v>5.4398148148148097E-3</v>
      </c>
      <c r="B97" s="1">
        <v>42.6</v>
      </c>
      <c r="C97" s="1">
        <v>17.100000000000001</v>
      </c>
      <c r="D97" s="1">
        <v>9.6</v>
      </c>
      <c r="E97" s="1">
        <v>75</v>
      </c>
      <c r="F97" s="1">
        <v>1</v>
      </c>
      <c r="G97" s="1">
        <v>33.299999999999997</v>
      </c>
      <c r="H97" s="1">
        <v>13.6</v>
      </c>
      <c r="I97" s="4">
        <v>0.11987244133118923</v>
      </c>
      <c r="J97" s="4">
        <v>0.246013791599662</v>
      </c>
      <c r="K97" s="4">
        <v>0.29726893619340949</v>
      </c>
      <c r="L97" s="1">
        <v>2601.6</v>
      </c>
      <c r="M97" s="1">
        <v>952.7</v>
      </c>
      <c r="N97" s="1">
        <v>684.6</v>
      </c>
      <c r="O97" s="1">
        <v>-3443.5</v>
      </c>
      <c r="P97" s="1">
        <v>-1368</v>
      </c>
      <c r="Q97" s="1">
        <v>-923.6</v>
      </c>
    </row>
    <row r="98" spans="1:17" x14ac:dyDescent="0.25">
      <c r="A98" s="2">
        <v>5.4976851851851801E-3</v>
      </c>
      <c r="B98" s="1">
        <v>43.7</v>
      </c>
      <c r="C98" s="1">
        <v>18.600000000000001</v>
      </c>
      <c r="D98" s="1">
        <v>10.5</v>
      </c>
      <c r="E98" s="1">
        <v>75</v>
      </c>
      <c r="F98" s="1">
        <v>2</v>
      </c>
      <c r="G98" s="1">
        <v>1</v>
      </c>
      <c r="H98" s="1">
        <v>1.4</v>
      </c>
      <c r="I98" s="4">
        <v>0.12015863065223906</v>
      </c>
      <c r="J98" s="4">
        <v>0.24606830385129061</v>
      </c>
      <c r="K98" s="4">
        <v>0.29725530813050227</v>
      </c>
      <c r="L98" s="1">
        <v>2635.3</v>
      </c>
      <c r="M98" s="1">
        <v>1100.3</v>
      </c>
      <c r="N98" s="1">
        <v>661.6</v>
      </c>
      <c r="O98" s="1">
        <v>-3481.3</v>
      </c>
      <c r="P98" s="1">
        <v>-1568.7</v>
      </c>
      <c r="Q98" s="1">
        <v>-891</v>
      </c>
    </row>
    <row r="99" spans="1:17" x14ac:dyDescent="0.25">
      <c r="A99" s="2">
        <v>5.5555555555555497E-3</v>
      </c>
      <c r="B99" s="1">
        <v>42</v>
      </c>
      <c r="C99" s="1">
        <v>20.100000000000001</v>
      </c>
      <c r="D99" s="1">
        <v>11.3</v>
      </c>
      <c r="E99" s="1">
        <v>75</v>
      </c>
      <c r="F99" s="1">
        <v>75.3</v>
      </c>
      <c r="G99" s="1">
        <v>0.8</v>
      </c>
      <c r="H99" s="1">
        <v>1</v>
      </c>
      <c r="I99" s="4">
        <v>0.12045844803619621</v>
      </c>
      <c r="J99" s="4">
        <v>0.24619095641745481</v>
      </c>
      <c r="K99" s="4">
        <v>0.29735070457085239</v>
      </c>
      <c r="L99" s="1">
        <v>2443.6999999999998</v>
      </c>
      <c r="M99" s="1">
        <v>1123.9000000000001</v>
      </c>
      <c r="N99" s="1">
        <v>631.5</v>
      </c>
      <c r="O99" s="1">
        <v>-3239.6</v>
      </c>
      <c r="P99" s="1">
        <v>-1596.6</v>
      </c>
      <c r="Q99" s="1">
        <v>-850.7</v>
      </c>
    </row>
    <row r="100" spans="1:17" x14ac:dyDescent="0.25">
      <c r="A100" s="2">
        <v>5.6134259259259297E-3</v>
      </c>
      <c r="B100" s="1">
        <v>42.9</v>
      </c>
      <c r="C100" s="1">
        <v>21.5</v>
      </c>
      <c r="D100" s="1">
        <v>10.7</v>
      </c>
      <c r="E100" s="1">
        <v>75</v>
      </c>
      <c r="F100" s="1">
        <v>1</v>
      </c>
      <c r="G100" s="1">
        <v>1.4</v>
      </c>
      <c r="H100" s="1">
        <v>1</v>
      </c>
      <c r="I100" s="4">
        <v>0.12093543023794605</v>
      </c>
      <c r="J100" s="4">
        <v>0.24635449317234046</v>
      </c>
      <c r="K100" s="4">
        <v>0.29747335713701656</v>
      </c>
      <c r="L100" s="1">
        <v>2635</v>
      </c>
      <c r="M100" s="1">
        <v>1102.5</v>
      </c>
      <c r="N100" s="1">
        <v>666.5</v>
      </c>
      <c r="O100" s="1">
        <v>-3481.4</v>
      </c>
      <c r="P100" s="1">
        <v>-1572</v>
      </c>
      <c r="Q100" s="1">
        <v>-898.2</v>
      </c>
    </row>
    <row r="101" spans="1:17" x14ac:dyDescent="0.25">
      <c r="A101" s="2">
        <v>5.6712962962963001E-3</v>
      </c>
      <c r="B101" s="1">
        <v>43.2</v>
      </c>
      <c r="C101" s="1">
        <v>19.100000000000001</v>
      </c>
      <c r="D101" s="1">
        <v>9.4</v>
      </c>
      <c r="E101" s="1">
        <v>75</v>
      </c>
      <c r="F101" s="1">
        <v>1</v>
      </c>
      <c r="G101" s="1">
        <v>1</v>
      </c>
      <c r="H101" s="1">
        <v>2.2000000000000002</v>
      </c>
      <c r="I101" s="4">
        <v>0.12118073537027445</v>
      </c>
      <c r="J101" s="4">
        <v>0.24657254217885471</v>
      </c>
      <c r="K101" s="4">
        <v>0.29741884488538806</v>
      </c>
      <c r="L101" s="1">
        <v>2594.9</v>
      </c>
      <c r="M101" s="1">
        <v>1108.3</v>
      </c>
      <c r="N101" s="1">
        <v>668.6</v>
      </c>
      <c r="O101" s="1">
        <v>-3430.9</v>
      </c>
      <c r="P101" s="1">
        <v>-1575.9</v>
      </c>
      <c r="Q101" s="1">
        <v>-902.3</v>
      </c>
    </row>
    <row r="102" spans="1:17" x14ac:dyDescent="0.25">
      <c r="A102" s="2">
        <v>5.7291666666666697E-3</v>
      </c>
      <c r="B102" s="1">
        <v>41.1</v>
      </c>
      <c r="C102" s="1">
        <v>18.5</v>
      </c>
      <c r="D102" s="1">
        <v>11.2</v>
      </c>
      <c r="E102" s="1">
        <v>75</v>
      </c>
      <c r="F102" s="1">
        <v>1</v>
      </c>
      <c r="G102" s="1">
        <v>1</v>
      </c>
      <c r="H102" s="1">
        <v>17.600000000000001</v>
      </c>
      <c r="I102" s="4">
        <v>0.12149418081713866</v>
      </c>
      <c r="J102" s="4">
        <v>0.24657254217885471</v>
      </c>
      <c r="K102" s="4">
        <v>0.29755512551445945</v>
      </c>
      <c r="L102" s="1">
        <v>2455.1999999999998</v>
      </c>
      <c r="M102" s="1">
        <v>1072.0999999999999</v>
      </c>
      <c r="N102" s="1">
        <v>669.9</v>
      </c>
      <c r="O102" s="1">
        <v>-3243.9</v>
      </c>
      <c r="P102" s="1">
        <v>-1525.4</v>
      </c>
      <c r="Q102" s="1">
        <v>-898.5</v>
      </c>
    </row>
    <row r="103" spans="1:17" x14ac:dyDescent="0.25">
      <c r="A103" s="2">
        <v>5.7870370370370402E-3</v>
      </c>
      <c r="B103" s="1">
        <v>44.6</v>
      </c>
      <c r="C103" s="1">
        <v>20.399999999999999</v>
      </c>
      <c r="D103" s="1">
        <v>11.899999999999999</v>
      </c>
      <c r="E103" s="1">
        <v>75</v>
      </c>
      <c r="F103" s="1">
        <v>1</v>
      </c>
      <c r="G103" s="1"/>
      <c r="H103" s="1">
        <v>3.6</v>
      </c>
      <c r="I103" s="4">
        <v>0.1217803701381886</v>
      </c>
      <c r="J103" s="4">
        <v>0.24673607893374036</v>
      </c>
      <c r="K103" s="4">
        <v>0.29759600970318073</v>
      </c>
      <c r="L103" s="1">
        <v>2625.1</v>
      </c>
      <c r="M103" s="1">
        <v>1103.3</v>
      </c>
      <c r="N103" s="1">
        <v>679.5</v>
      </c>
      <c r="O103" s="1">
        <v>-3470.6</v>
      </c>
      <c r="P103" s="1">
        <v>-1567.8</v>
      </c>
      <c r="Q103" s="1">
        <v>-920.7</v>
      </c>
    </row>
    <row r="104" spans="1:17" x14ac:dyDescent="0.25">
      <c r="A104" s="2">
        <v>5.8449074074074098E-3</v>
      </c>
      <c r="B104" s="1">
        <v>42.6</v>
      </c>
      <c r="C104" s="1">
        <v>17.600000000000001</v>
      </c>
      <c r="D104" s="1">
        <v>10.100000000000001</v>
      </c>
      <c r="E104" s="1">
        <v>75</v>
      </c>
      <c r="F104" s="1">
        <v>0.8</v>
      </c>
      <c r="G104" s="1"/>
      <c r="H104" s="1">
        <v>1.4</v>
      </c>
      <c r="I104" s="4">
        <v>0.12227098040284551</v>
      </c>
      <c r="J104" s="4">
        <v>0.24685873149990467</v>
      </c>
      <c r="K104" s="4">
        <v>0.29773229033225213</v>
      </c>
      <c r="L104" s="1">
        <v>2664.6</v>
      </c>
      <c r="M104" s="1">
        <v>897.5</v>
      </c>
      <c r="N104" s="1">
        <v>699.4</v>
      </c>
      <c r="O104" s="1">
        <v>-3524</v>
      </c>
      <c r="P104" s="1">
        <v>-1293.0999999999999</v>
      </c>
      <c r="Q104" s="1">
        <v>-941.6</v>
      </c>
    </row>
    <row r="105" spans="1:17" x14ac:dyDescent="0.25">
      <c r="A105" s="2">
        <v>5.9027777777777802E-3</v>
      </c>
      <c r="B105" s="1">
        <v>42.5</v>
      </c>
      <c r="C105" s="1">
        <v>19</v>
      </c>
      <c r="D105" s="1">
        <v>9.1999999999999993</v>
      </c>
      <c r="E105" s="1">
        <v>75</v>
      </c>
      <c r="F105" s="1">
        <v>76.7</v>
      </c>
      <c r="G105" s="1"/>
      <c r="H105" s="1">
        <v>1</v>
      </c>
      <c r="I105" s="4">
        <v>0.12248902940935978</v>
      </c>
      <c r="J105" s="4">
        <v>0.24703589631769737</v>
      </c>
      <c r="K105" s="4">
        <v>0.29769140614353085</v>
      </c>
      <c r="L105" s="1">
        <v>2537</v>
      </c>
      <c r="M105" s="1">
        <v>1102.5</v>
      </c>
      <c r="N105" s="1">
        <v>605.29999999999995</v>
      </c>
      <c r="O105" s="1">
        <v>-3355</v>
      </c>
      <c r="P105" s="1">
        <v>-1570.7</v>
      </c>
      <c r="Q105" s="1">
        <v>-815.7</v>
      </c>
    </row>
    <row r="106" spans="1:17" x14ac:dyDescent="0.25">
      <c r="A106" s="2">
        <v>5.9606481481481498E-3</v>
      </c>
      <c r="B106" s="1">
        <v>40.200000000000003</v>
      </c>
      <c r="C106" s="1">
        <v>20.3</v>
      </c>
      <c r="D106" s="1">
        <v>10.9</v>
      </c>
      <c r="E106" s="1">
        <v>75</v>
      </c>
      <c r="F106" s="1">
        <v>18.3</v>
      </c>
      <c r="G106" s="1"/>
      <c r="H106" s="1">
        <v>1</v>
      </c>
      <c r="I106" s="4">
        <v>0.12282973098203824</v>
      </c>
      <c r="J106" s="4">
        <v>0.24709040856932599</v>
      </c>
      <c r="K106" s="4">
        <v>0.29775954645806652</v>
      </c>
      <c r="L106" s="1">
        <v>2418.9</v>
      </c>
      <c r="M106" s="1">
        <v>1152.4000000000001</v>
      </c>
      <c r="N106" s="1">
        <v>658</v>
      </c>
      <c r="O106" s="1">
        <v>-3208</v>
      </c>
      <c r="P106" s="1">
        <v>-1636.1</v>
      </c>
      <c r="Q106" s="1">
        <v>-886.2</v>
      </c>
    </row>
    <row r="107" spans="1:17" x14ac:dyDescent="0.25">
      <c r="A107" s="2">
        <v>6.0185185185185203E-3</v>
      </c>
      <c r="B107" s="1">
        <v>43.8</v>
      </c>
      <c r="C107" s="1">
        <v>20.9</v>
      </c>
      <c r="D107" s="1">
        <v>12.1</v>
      </c>
      <c r="E107" s="1">
        <v>75</v>
      </c>
      <c r="F107" s="1">
        <v>1</v>
      </c>
      <c r="G107" s="1"/>
      <c r="H107" s="1">
        <v>1</v>
      </c>
      <c r="I107" s="4">
        <v>0.12333396930960233</v>
      </c>
      <c r="J107" s="4">
        <v>0.24721306113549019</v>
      </c>
      <c r="K107" s="4">
        <v>0.2978413148355093</v>
      </c>
      <c r="L107" s="1">
        <v>2676.1</v>
      </c>
      <c r="M107" s="1">
        <v>1136.8</v>
      </c>
      <c r="N107" s="1">
        <v>670.9</v>
      </c>
      <c r="O107" s="1">
        <v>-3538.2</v>
      </c>
      <c r="P107" s="1">
        <v>-1615.9</v>
      </c>
      <c r="Q107" s="1">
        <v>-907.1</v>
      </c>
    </row>
    <row r="108" spans="1:17" x14ac:dyDescent="0.25">
      <c r="A108" s="2">
        <v>6.0763888888888899E-3</v>
      </c>
      <c r="B108" s="1">
        <v>39.299999999999997</v>
      </c>
      <c r="C108" s="1">
        <v>19.299999999999997</v>
      </c>
      <c r="D108" s="1">
        <v>8.9</v>
      </c>
      <c r="E108" s="1">
        <v>75</v>
      </c>
      <c r="F108" s="1">
        <v>0.8</v>
      </c>
      <c r="G108" s="1"/>
      <c r="H108" s="1">
        <v>19.600000000000001</v>
      </c>
      <c r="I108" s="4">
        <v>0.12348387800158091</v>
      </c>
      <c r="J108" s="4">
        <v>0.24744473820491153</v>
      </c>
      <c r="K108" s="4">
        <v>0.29797759546458064</v>
      </c>
      <c r="L108" s="1">
        <v>2409.1999999999998</v>
      </c>
      <c r="M108" s="1">
        <v>1081.4000000000001</v>
      </c>
      <c r="N108" s="1">
        <v>687.4</v>
      </c>
      <c r="O108" s="1">
        <v>-3183.5</v>
      </c>
      <c r="P108" s="1">
        <v>-1533.2</v>
      </c>
      <c r="Q108" s="1">
        <v>-926.6</v>
      </c>
    </row>
    <row r="109" spans="1:17" x14ac:dyDescent="0.25">
      <c r="A109" s="2">
        <v>6.1342592592592603E-3</v>
      </c>
      <c r="B109" s="1">
        <v>44.599999999999994</v>
      </c>
      <c r="C109" s="1">
        <v>17.2</v>
      </c>
      <c r="D109" s="1">
        <v>10.4</v>
      </c>
      <c r="E109" s="1">
        <v>75</v>
      </c>
      <c r="F109" s="1">
        <v>0.8</v>
      </c>
      <c r="G109" s="1"/>
      <c r="H109" s="1">
        <v>2</v>
      </c>
      <c r="I109" s="4">
        <v>0.12382457957425937</v>
      </c>
      <c r="J109" s="4">
        <v>0.24748562239363298</v>
      </c>
      <c r="K109" s="4">
        <v>0.29793671127585919</v>
      </c>
      <c r="L109" s="1">
        <v>2629.2</v>
      </c>
      <c r="M109" s="1">
        <v>1075</v>
      </c>
      <c r="N109" s="1">
        <v>620.9</v>
      </c>
      <c r="O109" s="1">
        <v>-3475.5</v>
      </c>
      <c r="P109" s="1">
        <v>-1530.7</v>
      </c>
      <c r="Q109" s="1">
        <v>-837.3</v>
      </c>
    </row>
    <row r="110" spans="1:17" x14ac:dyDescent="0.25">
      <c r="A110" s="2">
        <v>6.1921296296296299E-3</v>
      </c>
      <c r="B110" s="1">
        <v>43.099999999999994</v>
      </c>
      <c r="C110" s="1">
        <v>20.100000000000001</v>
      </c>
      <c r="D110" s="1">
        <v>11.3</v>
      </c>
      <c r="E110" s="1">
        <v>75</v>
      </c>
      <c r="F110" s="1">
        <v>1</v>
      </c>
      <c r="G110" s="1"/>
      <c r="H110" s="1">
        <v>1</v>
      </c>
      <c r="I110" s="4">
        <v>0.12428793371310201</v>
      </c>
      <c r="J110" s="4">
        <v>0.24762190302270434</v>
      </c>
      <c r="K110" s="4">
        <v>0.2980321077162093</v>
      </c>
      <c r="L110" s="1">
        <v>2614.9</v>
      </c>
      <c r="M110" s="1">
        <v>1124.2</v>
      </c>
      <c r="N110" s="1">
        <v>634.1</v>
      </c>
      <c r="O110" s="1">
        <v>-3458.2</v>
      </c>
      <c r="P110" s="1">
        <v>-1599.8</v>
      </c>
      <c r="Q110" s="1">
        <v>-853.6</v>
      </c>
    </row>
    <row r="111" spans="1:17" x14ac:dyDescent="0.25">
      <c r="A111" s="2">
        <v>6.2500000000000003E-3</v>
      </c>
      <c r="B111" s="1">
        <v>45</v>
      </c>
      <c r="C111" s="1">
        <v>21</v>
      </c>
      <c r="D111" s="1">
        <v>9.5</v>
      </c>
      <c r="E111" s="1">
        <v>75</v>
      </c>
      <c r="F111" s="1">
        <v>0.8</v>
      </c>
      <c r="G111" s="1"/>
      <c r="H111" s="1">
        <v>1</v>
      </c>
      <c r="I111" s="4">
        <v>0.12446509853089484</v>
      </c>
      <c r="J111" s="4">
        <v>0.24775818365177574</v>
      </c>
      <c r="K111" s="4">
        <v>0.29816838834528064</v>
      </c>
      <c r="L111" s="1">
        <v>2626.8</v>
      </c>
      <c r="M111" s="1">
        <v>1157.0999999999999</v>
      </c>
      <c r="N111" s="1">
        <v>650.9</v>
      </c>
      <c r="O111" s="1">
        <v>-3476.2</v>
      </c>
      <c r="P111" s="1">
        <v>-1639.8</v>
      </c>
      <c r="Q111" s="1">
        <v>-875.7</v>
      </c>
    </row>
    <row r="112" spans="1:17" x14ac:dyDescent="0.25">
      <c r="A112" s="2">
        <v>6.3078703703703699E-3</v>
      </c>
      <c r="B112" s="1">
        <v>44.5</v>
      </c>
      <c r="C112" s="1">
        <v>21.2</v>
      </c>
      <c r="D112" s="1">
        <v>9.3000000000000007</v>
      </c>
      <c r="E112" s="1">
        <v>75</v>
      </c>
      <c r="F112" s="1">
        <v>76.7</v>
      </c>
      <c r="G112" s="1"/>
      <c r="H112" s="1">
        <v>1</v>
      </c>
      <c r="I112" s="4">
        <v>0.12483305622938755</v>
      </c>
      <c r="J112" s="4">
        <v>0.24798986072119705</v>
      </c>
      <c r="K112" s="4">
        <v>0.29810024803074497</v>
      </c>
      <c r="L112" s="1">
        <v>2538.6</v>
      </c>
      <c r="M112" s="1">
        <v>1135.8</v>
      </c>
      <c r="N112" s="1">
        <v>640.79999999999995</v>
      </c>
      <c r="O112" s="1">
        <v>-3364.1</v>
      </c>
      <c r="P112" s="1">
        <v>-1617.1</v>
      </c>
      <c r="Q112" s="1">
        <v>-862.2</v>
      </c>
    </row>
    <row r="113" spans="1:17" x14ac:dyDescent="0.25">
      <c r="A113" s="2">
        <v>6.3657407407407404E-3</v>
      </c>
      <c r="B113" s="1">
        <v>40.5</v>
      </c>
      <c r="C113" s="1">
        <v>18.899999999999999</v>
      </c>
      <c r="D113" s="1">
        <v>11.8</v>
      </c>
      <c r="E113" s="1">
        <v>75</v>
      </c>
      <c r="F113" s="1">
        <v>1</v>
      </c>
      <c r="G113" s="1"/>
      <c r="H113" s="1">
        <v>0.8</v>
      </c>
      <c r="I113" s="4">
        <v>0.12535092261985883</v>
      </c>
      <c r="J113" s="4">
        <v>0.24801711684701144</v>
      </c>
      <c r="K113" s="4">
        <v>0.29819564447109492</v>
      </c>
      <c r="L113" s="1">
        <v>2457.8000000000002</v>
      </c>
      <c r="M113" s="1">
        <v>1158.5</v>
      </c>
      <c r="N113" s="1">
        <v>693.5</v>
      </c>
      <c r="O113" s="1">
        <v>-3254.2</v>
      </c>
      <c r="P113" s="1">
        <v>-1645.2</v>
      </c>
      <c r="Q113" s="1">
        <v>-935.5</v>
      </c>
    </row>
    <row r="114" spans="1:17" x14ac:dyDescent="0.25">
      <c r="A114" s="2">
        <v>6.42361111111111E-3</v>
      </c>
      <c r="B114" s="1">
        <v>42.6</v>
      </c>
      <c r="C114" s="1">
        <v>19.899999999999999</v>
      </c>
      <c r="D114" s="1">
        <v>11</v>
      </c>
      <c r="E114" s="1">
        <v>75</v>
      </c>
      <c r="F114" s="1">
        <v>1</v>
      </c>
      <c r="G114" s="1"/>
      <c r="H114" s="1">
        <v>20</v>
      </c>
      <c r="I114" s="4">
        <v>0.1255008313118374</v>
      </c>
      <c r="J114" s="4">
        <v>0.24813976941317564</v>
      </c>
      <c r="K114" s="4">
        <v>0.29826378478563059</v>
      </c>
      <c r="L114" s="1">
        <v>2575.1999999999998</v>
      </c>
      <c r="M114" s="1">
        <v>1088.9000000000001</v>
      </c>
      <c r="N114" s="1">
        <v>680.5</v>
      </c>
      <c r="O114" s="1">
        <v>-3407.8</v>
      </c>
      <c r="P114" s="1">
        <v>-1551.3</v>
      </c>
      <c r="Q114" s="1">
        <v>-917.8</v>
      </c>
    </row>
    <row r="115" spans="1:17" x14ac:dyDescent="0.25">
      <c r="A115" s="2">
        <v>6.4814814814814804E-3</v>
      </c>
      <c r="B115" s="1">
        <v>41.3</v>
      </c>
      <c r="C115" s="1">
        <v>17.3</v>
      </c>
      <c r="D115" s="1">
        <v>8.8000000000000007</v>
      </c>
      <c r="E115" s="1">
        <v>75</v>
      </c>
      <c r="F115" s="1">
        <v>1</v>
      </c>
      <c r="G115" s="1"/>
      <c r="H115" s="1">
        <v>0.2</v>
      </c>
      <c r="I115" s="4">
        <v>0.12582790482160869</v>
      </c>
      <c r="J115" s="4">
        <v>0.24830330616806126</v>
      </c>
      <c r="K115" s="4">
        <v>0.29838643735179482</v>
      </c>
      <c r="L115" s="1">
        <v>2457.6999999999998</v>
      </c>
      <c r="M115" s="1">
        <v>950.4</v>
      </c>
      <c r="N115" s="1">
        <v>666.1</v>
      </c>
      <c r="O115" s="1">
        <v>-3245.9</v>
      </c>
      <c r="P115" s="1">
        <v>-1354.9</v>
      </c>
      <c r="Q115" s="1">
        <v>-898.5</v>
      </c>
    </row>
    <row r="116" spans="1:17" x14ac:dyDescent="0.25">
      <c r="A116" s="2">
        <v>6.53935185185185E-3</v>
      </c>
      <c r="B116" s="1">
        <v>44.7</v>
      </c>
      <c r="C116" s="1">
        <v>19.2</v>
      </c>
      <c r="D116" s="1">
        <v>11.2</v>
      </c>
      <c r="E116" s="1">
        <v>75</v>
      </c>
      <c r="F116" s="1">
        <v>1</v>
      </c>
      <c r="G116" s="1"/>
      <c r="H116" s="1">
        <v>2.4</v>
      </c>
      <c r="I116" s="4">
        <v>0.12616860639428715</v>
      </c>
      <c r="J116" s="4">
        <v>0.24843958679713266</v>
      </c>
      <c r="K116" s="4">
        <v>0.29838643735179482</v>
      </c>
      <c r="L116" s="1">
        <v>2584.5</v>
      </c>
      <c r="M116" s="1">
        <v>1090.5</v>
      </c>
      <c r="N116" s="1">
        <v>704.4</v>
      </c>
      <c r="O116" s="1">
        <v>-3419.4</v>
      </c>
      <c r="P116" s="1">
        <v>-1552.4</v>
      </c>
      <c r="Q116" s="1">
        <v>-948.2</v>
      </c>
    </row>
    <row r="117" spans="1:17" x14ac:dyDescent="0.25">
      <c r="A117" s="2">
        <v>6.5972222222222196E-3</v>
      </c>
      <c r="B117" s="1">
        <v>41.8</v>
      </c>
      <c r="C117" s="1">
        <v>18.3</v>
      </c>
      <c r="D117" s="1">
        <v>10.8</v>
      </c>
      <c r="E117" s="1">
        <v>75</v>
      </c>
      <c r="F117" s="1">
        <v>0.8</v>
      </c>
      <c r="G117" s="1"/>
      <c r="H117" s="1">
        <v>2</v>
      </c>
      <c r="I117" s="4">
        <v>0.12656382021859411</v>
      </c>
      <c r="J117" s="4">
        <v>0.2485349832374826</v>
      </c>
      <c r="K117" s="4">
        <v>0.29844094960342343</v>
      </c>
      <c r="L117" s="1">
        <v>2609.6</v>
      </c>
      <c r="M117" s="1">
        <v>1081.0999999999999</v>
      </c>
      <c r="N117" s="1">
        <v>651.1</v>
      </c>
      <c r="O117" s="1">
        <v>-3447.1</v>
      </c>
      <c r="P117" s="1">
        <v>-1540.9</v>
      </c>
      <c r="Q117" s="1">
        <v>-878.4</v>
      </c>
    </row>
    <row r="118" spans="1:17" x14ac:dyDescent="0.25">
      <c r="A118" s="2">
        <v>6.6550925925925901E-3</v>
      </c>
      <c r="B118" s="1">
        <v>41.1</v>
      </c>
      <c r="C118" s="1">
        <v>20.7</v>
      </c>
      <c r="D118" s="1">
        <v>10.1</v>
      </c>
      <c r="E118" s="1">
        <v>75</v>
      </c>
      <c r="F118" s="1">
        <v>74.2</v>
      </c>
      <c r="G118" s="1"/>
      <c r="H118" s="1">
        <v>0</v>
      </c>
      <c r="I118" s="4">
        <v>0.12679549728801556</v>
      </c>
      <c r="J118" s="4">
        <v>0.24861675161492547</v>
      </c>
      <c r="K118" s="4">
        <v>0.29859085829540188</v>
      </c>
      <c r="L118" s="1">
        <v>2504.3000000000002</v>
      </c>
      <c r="M118" s="1">
        <v>1140</v>
      </c>
      <c r="N118" s="1">
        <v>610.1</v>
      </c>
      <c r="O118" s="1">
        <v>-3314.5</v>
      </c>
      <c r="P118" s="1">
        <v>-1619</v>
      </c>
      <c r="Q118" s="1">
        <v>-821</v>
      </c>
    </row>
    <row r="119" spans="1:17" x14ac:dyDescent="0.25">
      <c r="A119" s="2">
        <v>6.7129629629629596E-3</v>
      </c>
      <c r="B119" s="1">
        <v>43.4</v>
      </c>
      <c r="C119" s="1">
        <v>20.399999999999999</v>
      </c>
      <c r="D119" s="1">
        <v>9.9</v>
      </c>
      <c r="E119" s="1">
        <v>75</v>
      </c>
      <c r="F119" s="1">
        <v>1.8</v>
      </c>
      <c r="G119" s="1"/>
      <c r="H119" s="1">
        <v>0.8</v>
      </c>
      <c r="I119" s="4">
        <v>0.12720433917522969</v>
      </c>
      <c r="J119" s="4">
        <v>0.24882117255853256</v>
      </c>
      <c r="K119" s="4">
        <v>0.29857723023249483</v>
      </c>
      <c r="L119" s="1">
        <v>2579.1</v>
      </c>
      <c r="M119" s="1">
        <v>1102.4000000000001</v>
      </c>
      <c r="N119" s="1">
        <v>682.2</v>
      </c>
      <c r="O119" s="1">
        <v>-3411.1</v>
      </c>
      <c r="P119" s="1">
        <v>-1571.3</v>
      </c>
      <c r="Q119" s="1">
        <v>-921.7</v>
      </c>
    </row>
    <row r="120" spans="1:17" x14ac:dyDescent="0.25">
      <c r="A120" s="2">
        <v>6.7708333333333301E-3</v>
      </c>
      <c r="B120" s="1">
        <v>41.599999999999994</v>
      </c>
      <c r="C120" s="1">
        <v>19.600000000000001</v>
      </c>
      <c r="D120" s="1">
        <v>10.6</v>
      </c>
      <c r="E120" s="1">
        <v>75</v>
      </c>
      <c r="F120" s="1">
        <v>1</v>
      </c>
      <c r="G120" s="1"/>
      <c r="H120" s="1">
        <v>19</v>
      </c>
      <c r="I120" s="4">
        <v>0.12762680912535093</v>
      </c>
      <c r="J120" s="4">
        <v>0.24903922156504682</v>
      </c>
      <c r="K120" s="4">
        <v>0.29865899860993755</v>
      </c>
      <c r="L120" s="1">
        <v>2548.6999999999998</v>
      </c>
      <c r="M120" s="1">
        <v>1130.9000000000001</v>
      </c>
      <c r="N120" s="1">
        <v>679.7</v>
      </c>
      <c r="O120" s="1">
        <v>-3374.2</v>
      </c>
      <c r="P120" s="1">
        <v>-1608.4</v>
      </c>
      <c r="Q120" s="1">
        <v>-916.5</v>
      </c>
    </row>
    <row r="121" spans="1:17" x14ac:dyDescent="0.25">
      <c r="A121" s="2">
        <v>6.8287037037036997E-3</v>
      </c>
      <c r="B121" s="1">
        <v>42.9</v>
      </c>
      <c r="C121" s="1">
        <v>18.899999999999999</v>
      </c>
      <c r="D121" s="1">
        <v>11.2</v>
      </c>
      <c r="E121" s="1">
        <v>75</v>
      </c>
      <c r="F121" s="1">
        <v>1</v>
      </c>
      <c r="G121" s="1"/>
      <c r="H121" s="1">
        <v>3.2</v>
      </c>
      <c r="I121" s="4">
        <v>0.12785848619477225</v>
      </c>
      <c r="J121" s="4">
        <v>0.24908010575376813</v>
      </c>
      <c r="K121" s="4">
        <v>0.29871351086156622</v>
      </c>
      <c r="L121" s="1">
        <v>2615.5</v>
      </c>
      <c r="M121" s="1">
        <v>1102.3</v>
      </c>
      <c r="N121" s="1">
        <v>652.6</v>
      </c>
      <c r="O121" s="1">
        <v>-3459.9</v>
      </c>
      <c r="P121" s="1">
        <v>-1570.2</v>
      </c>
      <c r="Q121" s="1">
        <v>-880.2</v>
      </c>
    </row>
    <row r="122" spans="1:17" x14ac:dyDescent="0.25">
      <c r="A122" s="2">
        <v>6.8865740740740701E-3</v>
      </c>
      <c r="B122" s="1">
        <v>42.2</v>
      </c>
      <c r="C122" s="1">
        <v>19.899999999999999</v>
      </c>
      <c r="D122" s="1">
        <v>9.6000000000000014</v>
      </c>
      <c r="E122" s="1">
        <v>75</v>
      </c>
      <c r="F122" s="1">
        <v>1</v>
      </c>
      <c r="G122" s="1"/>
      <c r="H122" s="1">
        <v>1</v>
      </c>
      <c r="I122" s="4">
        <v>0.1282128158303579</v>
      </c>
      <c r="J122" s="4">
        <v>0.24920275831993244</v>
      </c>
      <c r="K122" s="4">
        <v>0.29884979149063756</v>
      </c>
      <c r="L122" s="1">
        <v>2495.4</v>
      </c>
      <c r="M122" s="1">
        <v>1106.8</v>
      </c>
      <c r="N122" s="1">
        <v>659.2</v>
      </c>
      <c r="O122" s="1">
        <v>-3298</v>
      </c>
      <c r="P122" s="1">
        <v>-1571</v>
      </c>
      <c r="Q122" s="1">
        <v>-889.1</v>
      </c>
    </row>
    <row r="123" spans="1:17" x14ac:dyDescent="0.25">
      <c r="A123" s="2">
        <v>6.9444444444444397E-3</v>
      </c>
      <c r="B123" s="1">
        <v>43</v>
      </c>
      <c r="C123" s="1">
        <v>20.6</v>
      </c>
      <c r="D123" s="1">
        <v>10.3</v>
      </c>
      <c r="E123" s="1">
        <v>75</v>
      </c>
      <c r="F123" s="1">
        <v>0.8</v>
      </c>
      <c r="G123" s="1"/>
      <c r="H123" s="1">
        <v>1.8</v>
      </c>
      <c r="I123" s="4">
        <v>0.12860802965466486</v>
      </c>
      <c r="J123" s="4">
        <v>0.24936629507481808</v>
      </c>
      <c r="K123" s="4">
        <v>0.29880890730191617</v>
      </c>
      <c r="L123" s="1">
        <v>2606.5</v>
      </c>
      <c r="M123" s="1">
        <v>1102.5999999999999</v>
      </c>
      <c r="N123" s="1">
        <v>672.7</v>
      </c>
      <c r="O123" s="1">
        <v>-3448</v>
      </c>
      <c r="P123" s="1">
        <v>-1568.1</v>
      </c>
      <c r="Q123" s="1">
        <v>-906.2</v>
      </c>
    </row>
    <row r="124" spans="1:17" x14ac:dyDescent="0.25">
      <c r="A124" s="2">
        <v>7.0023148148148102E-3</v>
      </c>
      <c r="B124" s="1">
        <v>42</v>
      </c>
      <c r="C124" s="1">
        <v>20.299999999999997</v>
      </c>
      <c r="D124" s="1">
        <v>10.7</v>
      </c>
      <c r="E124" s="1">
        <v>75</v>
      </c>
      <c r="F124" s="1">
        <v>75.2</v>
      </c>
      <c r="G124" s="1"/>
      <c r="H124" s="1">
        <v>1</v>
      </c>
      <c r="I124" s="4">
        <v>0.12886696284990057</v>
      </c>
      <c r="J124" s="4">
        <v>0.24952983182970373</v>
      </c>
      <c r="K124" s="4">
        <v>0.29887704761645184</v>
      </c>
      <c r="L124" s="1">
        <v>2584.3000000000002</v>
      </c>
      <c r="M124" s="1">
        <v>1136.3</v>
      </c>
      <c r="N124" s="1">
        <v>611.5</v>
      </c>
      <c r="O124" s="1">
        <v>-3414.7</v>
      </c>
      <c r="P124" s="1">
        <v>-1615.2</v>
      </c>
      <c r="Q124" s="1">
        <v>-823</v>
      </c>
    </row>
    <row r="125" spans="1:17" x14ac:dyDescent="0.25">
      <c r="A125" s="2">
        <v>7.0601851851851798E-3</v>
      </c>
      <c r="B125" s="1">
        <v>45.2</v>
      </c>
      <c r="C125" s="1">
        <v>19.3</v>
      </c>
      <c r="D125" s="1">
        <v>11.6</v>
      </c>
      <c r="E125" s="1">
        <v>75</v>
      </c>
      <c r="F125" s="1">
        <v>1</v>
      </c>
      <c r="G125" s="1"/>
      <c r="H125" s="1">
        <v>1</v>
      </c>
      <c r="I125" s="5">
        <v>0.12923492054839328</v>
      </c>
      <c r="J125" s="5">
        <v>0.24957071601842515</v>
      </c>
      <c r="K125" s="5">
        <v>0.29904058437133746</v>
      </c>
      <c r="L125" s="1">
        <v>2647.3</v>
      </c>
      <c r="M125" s="1">
        <v>1116.5999999999999</v>
      </c>
      <c r="N125" s="1">
        <v>685.4</v>
      </c>
      <c r="O125" s="1">
        <v>-3501.2</v>
      </c>
      <c r="P125" s="1">
        <v>-1589.2</v>
      </c>
      <c r="Q125" s="1">
        <v>-923.8</v>
      </c>
    </row>
    <row r="126" spans="1:17" x14ac:dyDescent="0.25">
      <c r="A126" s="2">
        <v>7.1180555555555502E-3</v>
      </c>
      <c r="B126" s="1">
        <v>43.5</v>
      </c>
      <c r="C126" s="1">
        <v>19</v>
      </c>
      <c r="D126" s="1">
        <v>9.1999999999999993</v>
      </c>
      <c r="E126" s="1">
        <v>75</v>
      </c>
      <c r="F126" s="1">
        <v>2.2000000000000002</v>
      </c>
      <c r="G126" s="1"/>
      <c r="H126" s="1">
        <v>20</v>
      </c>
      <c r="I126" s="5">
        <v>0.12964376243560743</v>
      </c>
      <c r="J126" s="5">
        <v>0.24970699664749654</v>
      </c>
      <c r="K126" s="5">
        <v>0.29902695630843029</v>
      </c>
      <c r="L126" s="1">
        <v>2637.4</v>
      </c>
      <c r="M126" s="1">
        <v>989.8</v>
      </c>
      <c r="N126" s="1">
        <v>654.6</v>
      </c>
      <c r="O126" s="1">
        <v>-3487.1</v>
      </c>
      <c r="P126" s="1">
        <v>-1416.6</v>
      </c>
      <c r="Q126" s="1">
        <v>-882.4</v>
      </c>
    </row>
    <row r="127" spans="1:17" x14ac:dyDescent="0.25">
      <c r="A127" s="2">
        <v>7.1759259259259198E-3</v>
      </c>
      <c r="B127" s="1">
        <v>42</v>
      </c>
      <c r="C127" s="1">
        <v>19.299999999999997</v>
      </c>
      <c r="D127" s="1">
        <v>11.5</v>
      </c>
      <c r="E127" s="1">
        <v>75</v>
      </c>
      <c r="F127" s="1">
        <v>0.8</v>
      </c>
      <c r="G127" s="1"/>
      <c r="H127" s="1">
        <v>1.4</v>
      </c>
      <c r="I127" s="5">
        <v>0.12987543950502875</v>
      </c>
      <c r="J127" s="5">
        <v>0.24988416146528936</v>
      </c>
      <c r="K127" s="5">
        <v>0.29906784049715174</v>
      </c>
      <c r="L127" s="1">
        <v>2510</v>
      </c>
      <c r="M127" s="1">
        <v>994.1</v>
      </c>
      <c r="N127" s="1">
        <v>681.2</v>
      </c>
      <c r="O127" s="1">
        <v>-3327.2</v>
      </c>
      <c r="P127" s="1">
        <v>-1422</v>
      </c>
      <c r="Q127" s="1">
        <v>-919.2</v>
      </c>
    </row>
    <row r="128" spans="1:17" x14ac:dyDescent="0.25">
      <c r="A128" s="2">
        <v>7.2337962962962903E-3</v>
      </c>
      <c r="B128" s="1">
        <v>40.799999999999997</v>
      </c>
      <c r="C128" s="1">
        <v>19.899999999999999</v>
      </c>
      <c r="D128" s="1">
        <v>10.9</v>
      </c>
      <c r="E128" s="1">
        <v>75</v>
      </c>
      <c r="F128" s="1">
        <v>0.8</v>
      </c>
      <c r="G128" s="1"/>
      <c r="H128" s="1">
        <v>1</v>
      </c>
      <c r="I128" s="5">
        <v>0.1302297691406144</v>
      </c>
      <c r="J128" s="5">
        <v>0.2501158385347107</v>
      </c>
      <c r="K128" s="5">
        <v>0.29914960887459463</v>
      </c>
      <c r="L128" s="1">
        <v>2380.1999999999998</v>
      </c>
      <c r="M128" s="1">
        <v>1166.8</v>
      </c>
      <c r="N128" s="1">
        <v>694.2</v>
      </c>
      <c r="O128" s="1">
        <v>-3144.6</v>
      </c>
      <c r="P128" s="1">
        <v>-1655.5</v>
      </c>
      <c r="Q128" s="1">
        <v>-934.7</v>
      </c>
    </row>
    <row r="129" spans="1:17" x14ac:dyDescent="0.25">
      <c r="A129" s="2">
        <v>7.2916666666666598E-3</v>
      </c>
      <c r="B129" s="1">
        <v>44.7</v>
      </c>
      <c r="C129" s="1">
        <v>19</v>
      </c>
      <c r="D129" s="1">
        <v>11.3</v>
      </c>
      <c r="E129" s="1">
        <v>75</v>
      </c>
      <c r="F129" s="1">
        <v>0.8</v>
      </c>
      <c r="G129" s="1"/>
      <c r="H129" s="1">
        <v>1.8</v>
      </c>
      <c r="I129" s="5">
        <v>0.13061135490201431</v>
      </c>
      <c r="J129" s="5">
        <v>0.25008858240889642</v>
      </c>
      <c r="K129" s="5">
        <v>0.29923137725203736</v>
      </c>
      <c r="L129" s="1">
        <v>2636.9</v>
      </c>
      <c r="M129" s="1">
        <v>1105.3</v>
      </c>
      <c r="N129" s="1">
        <v>678.9</v>
      </c>
      <c r="O129" s="1">
        <v>-3490.8</v>
      </c>
      <c r="P129" s="1">
        <v>-1569.3</v>
      </c>
      <c r="Q129" s="1">
        <v>-914.8</v>
      </c>
    </row>
    <row r="130" spans="1:17" x14ac:dyDescent="0.25">
      <c r="A130" s="2">
        <v>7.3495370370370303E-3</v>
      </c>
      <c r="B130" s="1">
        <v>40.700000000000003</v>
      </c>
      <c r="C130" s="1">
        <v>20.5</v>
      </c>
      <c r="D130" s="1">
        <v>9.1</v>
      </c>
      <c r="E130" s="1">
        <v>75</v>
      </c>
      <c r="F130" s="1">
        <v>75.2</v>
      </c>
      <c r="G130" s="1"/>
      <c r="H130" s="1">
        <v>2.4</v>
      </c>
      <c r="I130" s="5">
        <v>0.13088391616015707</v>
      </c>
      <c r="J130" s="5">
        <v>0.25022486303796782</v>
      </c>
      <c r="K130" s="5">
        <v>0.29919049306331602</v>
      </c>
      <c r="L130" s="1">
        <v>2530.5</v>
      </c>
      <c r="M130" s="1">
        <v>1112.5</v>
      </c>
      <c r="N130" s="1">
        <v>616.79999999999995</v>
      </c>
      <c r="O130" s="1">
        <v>-3346</v>
      </c>
      <c r="P130" s="1">
        <v>-1582.9</v>
      </c>
      <c r="Q130" s="1">
        <v>-830.6</v>
      </c>
    </row>
    <row r="131" spans="1:17" x14ac:dyDescent="0.25">
      <c r="A131" s="2">
        <v>7.4074074074073999E-3</v>
      </c>
      <c r="B131" s="1">
        <v>43.7</v>
      </c>
      <c r="C131" s="1">
        <v>20.200000000000003</v>
      </c>
      <c r="D131" s="1">
        <v>11.6</v>
      </c>
      <c r="E131" s="1">
        <v>75</v>
      </c>
      <c r="F131" s="1">
        <v>1</v>
      </c>
      <c r="G131" s="1"/>
      <c r="H131" s="1">
        <v>1</v>
      </c>
      <c r="I131" s="5">
        <v>0.13125187385864978</v>
      </c>
      <c r="J131" s="5">
        <v>0.25038839979285349</v>
      </c>
      <c r="K131" s="5">
        <v>0.29932677369238742</v>
      </c>
      <c r="L131" s="1">
        <v>2584.4</v>
      </c>
      <c r="M131" s="1">
        <v>1128.4000000000001</v>
      </c>
      <c r="N131" s="1">
        <v>670</v>
      </c>
      <c r="O131" s="1">
        <v>-3418.7</v>
      </c>
      <c r="P131" s="1">
        <v>-1604.2</v>
      </c>
      <c r="Q131" s="1">
        <v>-905.7</v>
      </c>
    </row>
    <row r="132" spans="1:17" x14ac:dyDescent="0.25">
      <c r="A132" s="2">
        <v>7.4652777777777703E-3</v>
      </c>
      <c r="B132" s="1">
        <v>44.5</v>
      </c>
      <c r="C132" s="1">
        <v>19.5</v>
      </c>
      <c r="D132" s="1">
        <v>10.6</v>
      </c>
      <c r="E132" s="1">
        <v>75</v>
      </c>
      <c r="F132" s="1">
        <v>1</v>
      </c>
      <c r="G132" s="1"/>
      <c r="H132" s="1">
        <v>20</v>
      </c>
      <c r="I132" s="5">
        <v>0.1314835509280711</v>
      </c>
      <c r="J132" s="5">
        <v>0.25055193654773911</v>
      </c>
      <c r="K132" s="5">
        <v>0.2994085420698302</v>
      </c>
      <c r="L132" s="1">
        <v>2528</v>
      </c>
      <c r="M132" s="1">
        <v>1132.7</v>
      </c>
      <c r="N132" s="1">
        <v>655.5</v>
      </c>
      <c r="O132" s="1">
        <v>-3342.7</v>
      </c>
      <c r="P132" s="1">
        <v>-1610</v>
      </c>
      <c r="Q132" s="1">
        <v>-883.9</v>
      </c>
    </row>
    <row r="133" spans="1:17" x14ac:dyDescent="0.25">
      <c r="A133" s="2">
        <v>7.5231481481481503E-3</v>
      </c>
      <c r="B133" s="1">
        <v>43.3</v>
      </c>
      <c r="C133" s="1">
        <v>19.5</v>
      </c>
      <c r="D133" s="1">
        <v>9.5</v>
      </c>
      <c r="E133" s="1">
        <v>75</v>
      </c>
      <c r="F133" s="1">
        <v>1.8</v>
      </c>
      <c r="G133" s="1"/>
      <c r="H133" s="1">
        <v>1.4</v>
      </c>
      <c r="I133" s="5">
        <v>0.13196053312982095</v>
      </c>
      <c r="J133" s="5">
        <v>0.250633704925182</v>
      </c>
      <c r="K133" s="5">
        <v>0.29958570688762304</v>
      </c>
      <c r="L133" s="1">
        <v>2633.8</v>
      </c>
      <c r="M133" s="1">
        <v>1079</v>
      </c>
      <c r="N133" s="1">
        <v>657.3</v>
      </c>
      <c r="O133" s="1">
        <v>-3481.1</v>
      </c>
      <c r="P133" s="1">
        <v>-1538.2</v>
      </c>
      <c r="Q133" s="1">
        <v>-885.9</v>
      </c>
    </row>
    <row r="134" spans="1:17" x14ac:dyDescent="0.25">
      <c r="A134" s="2">
        <v>7.5810185185185199E-3</v>
      </c>
      <c r="B134" s="1">
        <v>39.700000000000003</v>
      </c>
      <c r="C134" s="1">
        <v>21.5</v>
      </c>
      <c r="D134" s="1">
        <v>10.5</v>
      </c>
      <c r="E134" s="1">
        <v>75</v>
      </c>
      <c r="F134" s="1">
        <v>1.2</v>
      </c>
      <c r="G134" s="1"/>
      <c r="H134" s="1">
        <v>1</v>
      </c>
      <c r="I134" s="5">
        <v>0.13226035051377796</v>
      </c>
      <c r="J134" s="5">
        <v>0.25076998555425334</v>
      </c>
      <c r="K134" s="5">
        <v>0.29949031044727309</v>
      </c>
      <c r="L134" s="1">
        <v>2407</v>
      </c>
      <c r="M134" s="1">
        <v>1113.3</v>
      </c>
      <c r="N134" s="1">
        <v>629.20000000000005</v>
      </c>
      <c r="O134" s="1">
        <v>-3187.5</v>
      </c>
      <c r="P134" s="1">
        <v>-1581.4</v>
      </c>
      <c r="Q134" s="1">
        <v>-847.2</v>
      </c>
    </row>
    <row r="135" spans="1:17" x14ac:dyDescent="0.25">
      <c r="A135" s="2">
        <v>7.6388888888888904E-3</v>
      </c>
      <c r="B135" s="1">
        <v>44.7</v>
      </c>
      <c r="C135" s="1">
        <v>20.8</v>
      </c>
      <c r="D135" s="1">
        <v>11.5</v>
      </c>
      <c r="E135" s="1">
        <v>75</v>
      </c>
      <c r="F135" s="1">
        <v>1</v>
      </c>
      <c r="G135" s="1"/>
      <c r="H135" s="1">
        <v>1</v>
      </c>
      <c r="I135" s="5">
        <v>0.13254653983482792</v>
      </c>
      <c r="J135" s="5">
        <v>0.2510152906865819</v>
      </c>
      <c r="K135" s="5">
        <v>0.29957207882471582</v>
      </c>
      <c r="L135" s="1">
        <v>2609.1999999999998</v>
      </c>
      <c r="M135" s="1">
        <v>1150.2</v>
      </c>
      <c r="N135" s="1">
        <v>665.4</v>
      </c>
      <c r="O135" s="1">
        <v>-3450.6</v>
      </c>
      <c r="P135" s="1">
        <v>-1632.5</v>
      </c>
      <c r="Q135" s="1">
        <v>-897.4</v>
      </c>
    </row>
    <row r="136" spans="1:17" x14ac:dyDescent="0.25">
      <c r="A136" s="2">
        <v>7.69675925925926E-3</v>
      </c>
      <c r="B136" s="1">
        <v>41.4</v>
      </c>
      <c r="C136" s="1">
        <v>18.399999999999999</v>
      </c>
      <c r="D136" s="1">
        <v>10.3</v>
      </c>
      <c r="E136" s="1">
        <v>75</v>
      </c>
      <c r="F136" s="1">
        <v>74.400000000000006</v>
      </c>
      <c r="G136" s="1"/>
      <c r="H136" s="1">
        <v>1</v>
      </c>
      <c r="I136" s="5">
        <v>0.13299626591076352</v>
      </c>
      <c r="J136" s="5">
        <v>0.2510152906865819</v>
      </c>
      <c r="K136" s="5">
        <v>0.29968110332797293</v>
      </c>
      <c r="L136" s="1">
        <v>2459.5</v>
      </c>
      <c r="M136" s="1">
        <v>1079.8</v>
      </c>
      <c r="N136" s="1">
        <v>639.1</v>
      </c>
      <c r="O136" s="1">
        <v>-3253.3</v>
      </c>
      <c r="P136" s="1">
        <v>-1533.1</v>
      </c>
      <c r="Q136" s="1">
        <v>-861.2</v>
      </c>
    </row>
    <row r="137" spans="1:17" x14ac:dyDescent="0.25">
      <c r="A137" s="2">
        <v>7.7546296296296304E-3</v>
      </c>
      <c r="B137" s="1">
        <v>43.2</v>
      </c>
      <c r="C137" s="1">
        <v>18.5</v>
      </c>
      <c r="D137" s="1">
        <v>8.8999999999999986</v>
      </c>
      <c r="E137" s="1">
        <v>75</v>
      </c>
      <c r="F137" s="1">
        <v>1</v>
      </c>
      <c r="G137" s="1"/>
      <c r="H137" s="1">
        <v>1.8</v>
      </c>
      <c r="I137" s="5">
        <v>0.13326882716890628</v>
      </c>
      <c r="J137" s="5">
        <v>0.25112431518983891</v>
      </c>
      <c r="K137" s="5">
        <v>0.29965384720215871</v>
      </c>
      <c r="L137" s="1">
        <v>2645.5</v>
      </c>
      <c r="M137" s="1">
        <v>1003.8</v>
      </c>
      <c r="N137" s="1">
        <v>663.4</v>
      </c>
      <c r="O137" s="1">
        <v>-3497.9</v>
      </c>
      <c r="P137" s="1">
        <v>-1437.2</v>
      </c>
      <c r="Q137" s="1">
        <v>-895.1</v>
      </c>
    </row>
    <row r="138" spans="1:17" x14ac:dyDescent="0.25">
      <c r="A138" s="2">
        <v>7.8125E-3</v>
      </c>
      <c r="B138" s="1">
        <v>46</v>
      </c>
      <c r="C138" s="1">
        <v>20.100000000000001</v>
      </c>
      <c r="D138" s="1">
        <v>11.2</v>
      </c>
      <c r="E138" s="1">
        <v>75</v>
      </c>
      <c r="F138" s="1">
        <v>1</v>
      </c>
      <c r="G138" s="1"/>
      <c r="H138" s="1">
        <v>19.8</v>
      </c>
      <c r="I138" s="5">
        <v>0.13352776036414185</v>
      </c>
      <c r="J138" s="5">
        <v>0.25130148000763169</v>
      </c>
      <c r="K138" s="5">
        <v>0.29976287170541582</v>
      </c>
      <c r="L138" s="1">
        <v>2533.1</v>
      </c>
      <c r="M138" s="1">
        <v>1101.9000000000001</v>
      </c>
      <c r="N138" s="1">
        <v>665.3</v>
      </c>
      <c r="O138" s="1">
        <v>-3350.5</v>
      </c>
      <c r="P138" s="1">
        <v>-1565.7</v>
      </c>
      <c r="Q138" s="1">
        <v>-896.5</v>
      </c>
    </row>
    <row r="139" spans="1:17" x14ac:dyDescent="0.25">
      <c r="A139" s="2">
        <v>7.8703703703703696E-3</v>
      </c>
      <c r="B139" s="1">
        <v>44.5</v>
      </c>
      <c r="C139" s="1">
        <v>18.899999999999999</v>
      </c>
      <c r="D139" s="1">
        <v>11.2</v>
      </c>
      <c r="E139" s="1">
        <v>75</v>
      </c>
      <c r="F139" s="1">
        <v>1</v>
      </c>
      <c r="G139" s="1"/>
      <c r="H139" s="1">
        <v>1.4</v>
      </c>
      <c r="I139" s="5">
        <v>0.13399111450298451</v>
      </c>
      <c r="J139" s="5">
        <v>0.25154678513996021</v>
      </c>
      <c r="K139" s="5">
        <v>0.2998446400828586</v>
      </c>
      <c r="L139" s="1">
        <v>2658.9</v>
      </c>
      <c r="M139" s="1">
        <v>1065.2</v>
      </c>
      <c r="N139" s="1">
        <v>665.4</v>
      </c>
      <c r="O139" s="1">
        <v>-3514.8</v>
      </c>
      <c r="P139" s="1">
        <v>-1515.3</v>
      </c>
      <c r="Q139" s="1">
        <v>-897.3</v>
      </c>
    </row>
    <row r="140" spans="1:17" x14ac:dyDescent="0.25">
      <c r="A140" s="2">
        <v>7.9282407407407392E-3</v>
      </c>
      <c r="B140" s="1">
        <v>41.1</v>
      </c>
      <c r="C140" s="1">
        <v>20.100000000000001</v>
      </c>
      <c r="D140" s="1">
        <v>10.1</v>
      </c>
      <c r="E140" s="1">
        <v>75</v>
      </c>
      <c r="F140" s="1">
        <v>2</v>
      </c>
      <c r="G140" s="1"/>
      <c r="H140" s="1">
        <v>1</v>
      </c>
      <c r="I140" s="5">
        <v>0.13425004769822022</v>
      </c>
      <c r="J140" s="5">
        <v>0.25154678513996021</v>
      </c>
      <c r="K140" s="5">
        <v>0.29994003652320866</v>
      </c>
      <c r="L140" s="1">
        <v>2495.4</v>
      </c>
      <c r="M140" s="1">
        <v>1114.5</v>
      </c>
      <c r="N140" s="1">
        <v>676.7</v>
      </c>
      <c r="O140" s="1">
        <v>-3300.4</v>
      </c>
      <c r="P140" s="1">
        <v>-1589.2</v>
      </c>
      <c r="Q140" s="1">
        <v>-911.9</v>
      </c>
    </row>
    <row r="141" spans="1:17" x14ac:dyDescent="0.25">
      <c r="A141" s="2">
        <v>7.9861111111111105E-3</v>
      </c>
      <c r="B141" s="1">
        <v>42.8</v>
      </c>
      <c r="C141" s="1">
        <v>23.700000000000003</v>
      </c>
      <c r="D141" s="1">
        <v>9.6</v>
      </c>
      <c r="E141" s="1">
        <v>75</v>
      </c>
      <c r="F141" s="1">
        <v>0.8</v>
      </c>
      <c r="G141" s="1"/>
      <c r="H141" s="1">
        <v>1</v>
      </c>
      <c r="I141" s="5">
        <v>0.13456349314508442</v>
      </c>
      <c r="J141" s="5">
        <v>0.25165580964321738</v>
      </c>
      <c r="K141" s="5">
        <v>0.2999264084603015</v>
      </c>
      <c r="L141" s="1">
        <v>2529</v>
      </c>
      <c r="M141" s="1">
        <v>1114</v>
      </c>
      <c r="N141" s="1">
        <v>631.79999999999995</v>
      </c>
      <c r="O141" s="1">
        <v>-3348</v>
      </c>
      <c r="P141" s="1">
        <v>-1580.5</v>
      </c>
      <c r="Q141" s="1">
        <v>-850.9</v>
      </c>
    </row>
    <row r="142" spans="1:17" x14ac:dyDescent="0.25">
      <c r="A142" s="2">
        <v>8.0439814814814801E-3</v>
      </c>
      <c r="B142" s="1">
        <v>42.9</v>
      </c>
      <c r="C142" s="1">
        <v>21.6</v>
      </c>
      <c r="D142" s="1">
        <v>11.2</v>
      </c>
      <c r="E142" s="1">
        <v>75</v>
      </c>
      <c r="F142" s="1">
        <v>75</v>
      </c>
      <c r="G142" s="1"/>
      <c r="H142" s="1">
        <v>0.8</v>
      </c>
      <c r="I142" s="5">
        <v>0.13493145084357713</v>
      </c>
      <c r="J142" s="5">
        <v>0.25184660252391722</v>
      </c>
      <c r="K142" s="5">
        <v>0.29999454877483717</v>
      </c>
      <c r="L142" s="1">
        <v>2414.1</v>
      </c>
      <c r="M142" s="1">
        <v>1157.5999999999999</v>
      </c>
      <c r="N142" s="1">
        <v>644.4</v>
      </c>
      <c r="O142" s="1">
        <v>-3198.2</v>
      </c>
      <c r="P142" s="1">
        <v>-1645</v>
      </c>
      <c r="Q142" s="1">
        <v>-867.5</v>
      </c>
    </row>
    <row r="143" spans="1:17" x14ac:dyDescent="0.25">
      <c r="A143" s="2">
        <v>8.1018518518518497E-3</v>
      </c>
      <c r="B143" s="1">
        <v>43.1</v>
      </c>
      <c r="C143" s="1">
        <v>19.399999999999999</v>
      </c>
      <c r="D143" s="1">
        <v>12.2</v>
      </c>
      <c r="E143" s="1">
        <v>75</v>
      </c>
      <c r="F143" s="1">
        <v>1</v>
      </c>
      <c r="G143" s="1"/>
      <c r="H143" s="1">
        <v>0.8</v>
      </c>
      <c r="I143" s="5">
        <v>0.13536754885660554</v>
      </c>
      <c r="J143" s="5">
        <v>0.2520646515304315</v>
      </c>
      <c r="K143" s="5">
        <v>0.30004906102646567</v>
      </c>
      <c r="L143" s="1">
        <v>2640.6</v>
      </c>
      <c r="M143" s="1">
        <v>1125.0999999999999</v>
      </c>
      <c r="N143" s="1">
        <v>677.7</v>
      </c>
      <c r="O143" s="1">
        <v>-3488.6</v>
      </c>
      <c r="P143" s="1">
        <v>-1589.5</v>
      </c>
      <c r="Q143" s="1">
        <v>-914.6</v>
      </c>
    </row>
    <row r="144" spans="1:17" x14ac:dyDescent="0.25">
      <c r="A144" s="2">
        <v>8.1597222222222193E-3</v>
      </c>
      <c r="B144" s="1">
        <v>45</v>
      </c>
      <c r="C144" s="1">
        <v>19</v>
      </c>
      <c r="D144" s="1">
        <v>9.5</v>
      </c>
      <c r="E144" s="1">
        <v>75</v>
      </c>
      <c r="F144" s="1">
        <v>1</v>
      </c>
      <c r="G144" s="1"/>
      <c r="H144" s="1">
        <v>20.7</v>
      </c>
      <c r="I144" s="5">
        <v>0.1355855978631198</v>
      </c>
      <c r="J144" s="5">
        <v>0.25205102346752434</v>
      </c>
      <c r="K144" s="5">
        <v>0.30022622584425851</v>
      </c>
      <c r="L144" s="1">
        <v>2633.4</v>
      </c>
      <c r="M144" s="1">
        <v>1147.3</v>
      </c>
      <c r="N144" s="1">
        <v>672.2</v>
      </c>
      <c r="O144" s="1">
        <v>-3482.9</v>
      </c>
      <c r="P144" s="1">
        <v>-1626.6</v>
      </c>
      <c r="Q144" s="1">
        <v>-906.3</v>
      </c>
    </row>
    <row r="145" spans="1:17" x14ac:dyDescent="0.25">
      <c r="A145" s="2">
        <v>8.2175925925925906E-3</v>
      </c>
      <c r="B145" s="1">
        <v>43.5</v>
      </c>
      <c r="C145" s="1">
        <v>20.700000000000003</v>
      </c>
      <c r="D145" s="1">
        <v>10.199999999999999</v>
      </c>
      <c r="E145" s="1">
        <v>75</v>
      </c>
      <c r="F145" s="1">
        <v>0.8</v>
      </c>
      <c r="G145" s="1"/>
      <c r="H145" s="1">
        <v>1.4</v>
      </c>
      <c r="I145" s="5">
        <v>0.13592629943579826</v>
      </c>
      <c r="J145" s="5">
        <v>0.25221456022240996</v>
      </c>
      <c r="K145" s="5">
        <v>0.30017171359263001</v>
      </c>
      <c r="L145" s="1">
        <v>2613.6999999999998</v>
      </c>
      <c r="M145" s="1">
        <v>1105.5</v>
      </c>
      <c r="N145" s="1">
        <v>638</v>
      </c>
      <c r="O145" s="1">
        <v>-3454.2</v>
      </c>
      <c r="P145" s="1">
        <v>-1569.7</v>
      </c>
      <c r="Q145" s="1">
        <v>-860.4</v>
      </c>
    </row>
    <row r="146" spans="1:17" x14ac:dyDescent="0.25">
      <c r="A146" s="2">
        <v>8.2754629629629602E-3</v>
      </c>
      <c r="B146" s="1">
        <v>44.3</v>
      </c>
      <c r="C146" s="1">
        <v>20.2</v>
      </c>
      <c r="D146" s="1">
        <v>11.600000000000001</v>
      </c>
      <c r="E146" s="1">
        <v>75</v>
      </c>
      <c r="F146" s="1">
        <v>1</v>
      </c>
      <c r="G146" s="1"/>
      <c r="H146" s="1">
        <v>1</v>
      </c>
      <c r="I146" s="5">
        <v>0.13638965357464092</v>
      </c>
      <c r="J146" s="5">
        <v>0.25237809697729574</v>
      </c>
      <c r="K146" s="5">
        <v>0.30025348197007273</v>
      </c>
      <c r="L146" s="1">
        <v>2678.8</v>
      </c>
      <c r="M146" s="1">
        <v>1114.3</v>
      </c>
      <c r="N146" s="1">
        <v>654.29999999999995</v>
      </c>
      <c r="O146" s="1">
        <v>-3543.6</v>
      </c>
      <c r="P146" s="1">
        <v>-1584.5</v>
      </c>
      <c r="Q146" s="1">
        <v>-881.6</v>
      </c>
    </row>
    <row r="147" spans="1:17" x14ac:dyDescent="0.25">
      <c r="A147" s="2">
        <v>8.3333333333333297E-3</v>
      </c>
      <c r="B147" s="1">
        <v>39.200000000000003</v>
      </c>
      <c r="C147" s="1">
        <v>19.2</v>
      </c>
      <c r="D147" s="1">
        <v>10.5</v>
      </c>
      <c r="E147" s="1">
        <v>75</v>
      </c>
      <c r="F147" s="1">
        <v>2</v>
      </c>
      <c r="G147" s="1"/>
      <c r="H147" s="1">
        <v>0.8</v>
      </c>
      <c r="I147" s="5">
        <v>0.13658044645534081</v>
      </c>
      <c r="J147" s="5">
        <v>0.25252800566927414</v>
      </c>
      <c r="K147" s="5">
        <v>0.30038976259914413</v>
      </c>
      <c r="L147" s="1">
        <v>2328.9</v>
      </c>
      <c r="M147" s="1">
        <v>1103.4000000000001</v>
      </c>
      <c r="N147" s="1">
        <v>637.9</v>
      </c>
      <c r="O147" s="1">
        <v>-3084.8</v>
      </c>
      <c r="P147" s="1">
        <v>-1571.8</v>
      </c>
      <c r="Q147" s="1">
        <v>-859.3</v>
      </c>
    </row>
    <row r="148" spans="1:17" x14ac:dyDescent="0.25">
      <c r="A148" s="2">
        <v>8.3912037037036993E-3</v>
      </c>
      <c r="B148" s="1">
        <v>44.6</v>
      </c>
      <c r="C148" s="1">
        <v>19.799999999999997</v>
      </c>
      <c r="D148" s="1">
        <v>8.1</v>
      </c>
      <c r="E148" s="1">
        <v>75</v>
      </c>
      <c r="F148" s="1">
        <v>74.400000000000006</v>
      </c>
      <c r="G148" s="1"/>
      <c r="H148" s="1">
        <v>0.8</v>
      </c>
      <c r="I148" s="5">
        <v>0.13694840415383364</v>
      </c>
      <c r="J148" s="5">
        <v>0.25256888985799558</v>
      </c>
      <c r="K148" s="5">
        <v>0.30036250647332985</v>
      </c>
      <c r="L148" s="1">
        <v>2383.6</v>
      </c>
      <c r="M148" s="1">
        <v>1070.4000000000001</v>
      </c>
      <c r="N148" s="1">
        <v>607.79999999999995</v>
      </c>
      <c r="O148" s="1">
        <v>-3153.6</v>
      </c>
      <c r="P148" s="1">
        <v>-1530.3</v>
      </c>
      <c r="Q148" s="1">
        <v>-820.1</v>
      </c>
    </row>
    <row r="149" spans="1:17" x14ac:dyDescent="0.25">
      <c r="A149" s="2">
        <v>8.4490740740740707E-3</v>
      </c>
      <c r="B149" s="1">
        <v>43.8</v>
      </c>
      <c r="C149" s="1">
        <v>20.6</v>
      </c>
      <c r="D149" s="1">
        <v>11.8</v>
      </c>
      <c r="E149" s="1">
        <v>75</v>
      </c>
      <c r="F149" s="1">
        <v>1</v>
      </c>
      <c r="G149" s="1"/>
      <c r="H149" s="1">
        <v>0.8</v>
      </c>
      <c r="I149" s="5">
        <v>0.1373981302297691</v>
      </c>
      <c r="J149" s="5">
        <v>0.25270517048706698</v>
      </c>
      <c r="K149" s="5">
        <v>0.30043064678786557</v>
      </c>
      <c r="L149" s="1">
        <v>2646.4</v>
      </c>
      <c r="M149" s="1">
        <v>1132.5999999999999</v>
      </c>
      <c r="N149" s="1">
        <v>698.6</v>
      </c>
      <c r="O149" s="1">
        <v>-3498.5</v>
      </c>
      <c r="P149" s="1">
        <v>-1609.8</v>
      </c>
      <c r="Q149" s="1">
        <v>-941.6</v>
      </c>
    </row>
    <row r="150" spans="1:17" x14ac:dyDescent="0.25">
      <c r="A150" s="2">
        <v>8.5069444444444402E-3</v>
      </c>
      <c r="B150" s="1">
        <v>43.3</v>
      </c>
      <c r="C150" s="1">
        <v>19.7</v>
      </c>
      <c r="D150" s="1">
        <v>11.4</v>
      </c>
      <c r="E150" s="1">
        <v>75</v>
      </c>
      <c r="F150" s="1">
        <v>0.8</v>
      </c>
      <c r="G150" s="1"/>
      <c r="H150" s="1">
        <v>19.7</v>
      </c>
      <c r="I150" s="5">
        <v>0.13758892311046914</v>
      </c>
      <c r="J150" s="5">
        <v>0.25285507917904554</v>
      </c>
      <c r="K150" s="5">
        <v>0.30051241516530847</v>
      </c>
      <c r="L150" s="1">
        <v>2663.2</v>
      </c>
      <c r="M150" s="1">
        <v>1072.3</v>
      </c>
      <c r="N150" s="1">
        <v>686</v>
      </c>
      <c r="O150" s="1">
        <v>-3520.3</v>
      </c>
      <c r="P150" s="1">
        <v>-1525.5</v>
      </c>
      <c r="Q150" s="1">
        <v>-923.6</v>
      </c>
    </row>
    <row r="151" spans="1:17" x14ac:dyDescent="0.25">
      <c r="A151" s="2">
        <v>8.5648148148148098E-3</v>
      </c>
      <c r="B151" s="1">
        <v>44.8</v>
      </c>
      <c r="C151" s="1">
        <v>18.5</v>
      </c>
      <c r="D151" s="1">
        <v>9.6</v>
      </c>
      <c r="E151" s="1">
        <v>75</v>
      </c>
      <c r="F151" s="1">
        <v>0.8</v>
      </c>
      <c r="G151" s="1"/>
      <c r="H151" s="1">
        <v>2.6</v>
      </c>
      <c r="I151" s="5">
        <v>0.13794325274605465</v>
      </c>
      <c r="J151" s="5">
        <v>0.25311401237428116</v>
      </c>
      <c r="K151" s="5">
        <v>0.30056692741693697</v>
      </c>
      <c r="L151" s="1">
        <v>2654</v>
      </c>
      <c r="M151" s="1">
        <v>1094.8</v>
      </c>
      <c r="N151" s="1">
        <v>662</v>
      </c>
      <c r="O151" s="1">
        <v>-3510.5</v>
      </c>
      <c r="P151" s="1">
        <v>-1553.9</v>
      </c>
      <c r="Q151" s="1">
        <v>-892.5</v>
      </c>
    </row>
    <row r="152" spans="1:17" x14ac:dyDescent="0.25">
      <c r="A152" s="2">
        <v>8.6226851851851794E-3</v>
      </c>
      <c r="B152" s="1">
        <v>44.8</v>
      </c>
      <c r="C152" s="1">
        <v>20.2</v>
      </c>
      <c r="D152" s="1">
        <v>10.399999999999999</v>
      </c>
      <c r="E152" s="1">
        <v>75</v>
      </c>
      <c r="F152" s="1">
        <v>1</v>
      </c>
      <c r="G152" s="1"/>
      <c r="H152" s="1">
        <v>1</v>
      </c>
      <c r="I152" s="5">
        <v>0.13837935075908317</v>
      </c>
      <c r="J152" s="5">
        <v>0.25311401237428116</v>
      </c>
      <c r="K152" s="5">
        <v>0.30060781160565841</v>
      </c>
      <c r="L152" s="1">
        <v>2630.5</v>
      </c>
      <c r="M152" s="1">
        <v>1148.9000000000001</v>
      </c>
      <c r="N152" s="1">
        <v>689.6</v>
      </c>
      <c r="O152" s="1">
        <v>-3481.5</v>
      </c>
      <c r="P152" s="1">
        <v>-1632.7</v>
      </c>
      <c r="Q152" s="1">
        <v>-929.3</v>
      </c>
    </row>
    <row r="153" spans="1:17" x14ac:dyDescent="0.25">
      <c r="A153" s="2">
        <v>8.6805555555555507E-3</v>
      </c>
      <c r="B153" s="1">
        <v>36.700000000000003</v>
      </c>
      <c r="C153" s="1">
        <v>20.8</v>
      </c>
      <c r="D153" s="1">
        <v>11.2</v>
      </c>
      <c r="E153" s="1">
        <v>75</v>
      </c>
      <c r="F153" s="1">
        <v>0.8</v>
      </c>
      <c r="G153" s="1"/>
      <c r="H153" s="1">
        <v>1</v>
      </c>
      <c r="I153" s="5">
        <v>0.13858377170269026</v>
      </c>
      <c r="J153" s="5">
        <v>0.25326392106625972</v>
      </c>
      <c r="K153" s="5">
        <v>0.30068957998310125</v>
      </c>
      <c r="L153" s="1">
        <v>2327.1999999999998</v>
      </c>
      <c r="M153" s="1">
        <v>1160.5</v>
      </c>
      <c r="N153" s="1">
        <v>650.29999999999995</v>
      </c>
      <c r="O153" s="1">
        <v>-3079</v>
      </c>
      <c r="P153" s="1">
        <v>-1645.9</v>
      </c>
      <c r="Q153" s="1">
        <v>-875.6</v>
      </c>
    </row>
    <row r="154" spans="1:17" x14ac:dyDescent="0.25">
      <c r="A154" s="2">
        <v>8.7384259259259203E-3</v>
      </c>
      <c r="B154" s="1">
        <v>41.9</v>
      </c>
      <c r="C154" s="1">
        <v>21.2</v>
      </c>
      <c r="D154" s="1">
        <v>11</v>
      </c>
      <c r="E154" s="1">
        <v>75</v>
      </c>
      <c r="F154" s="1">
        <v>76.7</v>
      </c>
      <c r="G154" s="1"/>
      <c r="H154" s="1">
        <v>1</v>
      </c>
      <c r="I154" s="5">
        <v>0.13897898552699722</v>
      </c>
      <c r="J154" s="5">
        <v>0.25342745782114534</v>
      </c>
      <c r="K154" s="5">
        <v>0.30075772029763698</v>
      </c>
      <c r="L154" s="1">
        <v>2493.6</v>
      </c>
      <c r="M154" s="1">
        <v>1163.2</v>
      </c>
      <c r="N154" s="1">
        <v>635.29999999999995</v>
      </c>
      <c r="O154" s="1">
        <v>-3303.2</v>
      </c>
      <c r="P154" s="1">
        <v>-1647.3</v>
      </c>
      <c r="Q154" s="1">
        <v>-855.7</v>
      </c>
    </row>
    <row r="155" spans="1:17" x14ac:dyDescent="0.25">
      <c r="A155" s="2">
        <v>8.7962962962963003E-3</v>
      </c>
      <c r="B155" s="1">
        <v>44.3</v>
      </c>
      <c r="C155" s="1">
        <v>19.100000000000001</v>
      </c>
      <c r="D155" s="1">
        <v>9.8000000000000007</v>
      </c>
      <c r="E155" s="1">
        <v>75</v>
      </c>
      <c r="F155" s="1">
        <v>1</v>
      </c>
      <c r="G155" s="1"/>
      <c r="H155" s="1">
        <v>1</v>
      </c>
      <c r="I155" s="5">
        <v>0.13933331516258285</v>
      </c>
      <c r="J155" s="5">
        <v>0.25360462263893818</v>
      </c>
      <c r="K155" s="5">
        <v>0.30086674480089398</v>
      </c>
      <c r="L155" s="1">
        <v>2625.5</v>
      </c>
      <c r="M155" s="1">
        <v>1179.2</v>
      </c>
      <c r="N155" s="1">
        <v>679</v>
      </c>
      <c r="O155" s="1">
        <v>-3476</v>
      </c>
      <c r="P155" s="1">
        <v>-1669.8</v>
      </c>
      <c r="Q155" s="1">
        <v>-915.6</v>
      </c>
    </row>
    <row r="156" spans="1:17" x14ac:dyDescent="0.25">
      <c r="A156" s="2">
        <v>8.8541666666666699E-3</v>
      </c>
      <c r="B156" s="1">
        <v>42.2</v>
      </c>
      <c r="C156" s="1">
        <v>20.2</v>
      </c>
      <c r="D156" s="1">
        <v>11</v>
      </c>
      <c r="E156" s="1">
        <v>75</v>
      </c>
      <c r="F156" s="1">
        <v>1</v>
      </c>
      <c r="G156" s="1"/>
      <c r="H156" s="1">
        <v>20</v>
      </c>
      <c r="I156" s="5">
        <v>0.13974215704979701</v>
      </c>
      <c r="J156" s="5">
        <v>0.25367276295347385</v>
      </c>
      <c r="K156" s="5">
        <v>0.30090762898961543</v>
      </c>
      <c r="L156" s="1">
        <v>2660.2</v>
      </c>
      <c r="M156" s="1">
        <v>1105.5</v>
      </c>
      <c r="N156" s="1">
        <v>661.5</v>
      </c>
      <c r="O156" s="1">
        <v>-3514.1</v>
      </c>
      <c r="P156" s="1">
        <v>-1567.6</v>
      </c>
      <c r="Q156" s="1">
        <v>-892.3</v>
      </c>
    </row>
    <row r="157" spans="1:17" x14ac:dyDescent="0.25">
      <c r="A157" s="2">
        <v>8.9120370370370395E-3</v>
      </c>
      <c r="B157" s="1">
        <v>44.1</v>
      </c>
      <c r="C157" s="1">
        <v>20.7</v>
      </c>
      <c r="D157" s="1">
        <v>11.4</v>
      </c>
      <c r="E157" s="1">
        <v>75</v>
      </c>
      <c r="F157" s="1">
        <v>1</v>
      </c>
      <c r="G157" s="1"/>
      <c r="H157" s="1">
        <v>1.4</v>
      </c>
      <c r="I157" s="5">
        <v>0.13998746218212541</v>
      </c>
      <c r="J157" s="5">
        <v>0.2538226716454523</v>
      </c>
      <c r="K157" s="5">
        <v>0.3009757693041511</v>
      </c>
      <c r="L157" s="1">
        <v>2606</v>
      </c>
      <c r="M157" s="1">
        <v>1091.9000000000001</v>
      </c>
      <c r="N157" s="1">
        <v>673.8</v>
      </c>
      <c r="O157" s="1">
        <v>-3446.4</v>
      </c>
      <c r="P157" s="1">
        <v>-1555</v>
      </c>
      <c r="Q157" s="1">
        <v>-907.3</v>
      </c>
    </row>
    <row r="158" spans="1:17" x14ac:dyDescent="0.25">
      <c r="A158" s="2">
        <v>8.9699074074074108E-3</v>
      </c>
      <c r="B158" s="1">
        <v>44.6</v>
      </c>
      <c r="C158" s="1">
        <v>20.8</v>
      </c>
      <c r="D158" s="1">
        <v>10</v>
      </c>
      <c r="E158" s="1">
        <v>75</v>
      </c>
      <c r="F158" s="1">
        <v>1.2</v>
      </c>
      <c r="G158" s="1"/>
      <c r="H158" s="1">
        <v>2</v>
      </c>
      <c r="I158" s="5">
        <v>0.14034179181771106</v>
      </c>
      <c r="J158" s="5">
        <v>0.25404072065196659</v>
      </c>
      <c r="K158" s="5">
        <v>0.30109842187031544</v>
      </c>
      <c r="L158" s="1">
        <v>2632.2</v>
      </c>
      <c r="M158" s="1">
        <v>1135.8</v>
      </c>
      <c r="N158" s="1">
        <v>649</v>
      </c>
      <c r="O158" s="1">
        <v>-3480.5</v>
      </c>
      <c r="P158" s="1">
        <v>-1612.8</v>
      </c>
      <c r="Q158" s="1">
        <v>-875.2</v>
      </c>
    </row>
    <row r="159" spans="1:17" x14ac:dyDescent="0.25">
      <c r="A159" s="2">
        <v>9.0277777777777804E-3</v>
      </c>
      <c r="B159" s="1">
        <v>40.299999999999997</v>
      </c>
      <c r="C159" s="1">
        <v>18.100000000000001</v>
      </c>
      <c r="D159" s="1">
        <v>8.6000000000000014</v>
      </c>
      <c r="E159" s="1">
        <v>75</v>
      </c>
      <c r="F159" s="1">
        <v>0.8</v>
      </c>
      <c r="G159" s="1"/>
      <c r="H159" s="1">
        <v>1</v>
      </c>
      <c r="I159" s="5">
        <v>0.14075063370492522</v>
      </c>
      <c r="J159" s="5">
        <v>0.25408160484068804</v>
      </c>
      <c r="K159" s="5">
        <v>0.30105753768159399</v>
      </c>
      <c r="L159" s="1">
        <v>2466.1999999999998</v>
      </c>
      <c r="M159" s="1">
        <v>1129.7</v>
      </c>
      <c r="N159" s="1">
        <v>569.20000000000005</v>
      </c>
      <c r="O159" s="1">
        <v>-3264.6</v>
      </c>
      <c r="P159" s="1">
        <v>-1606.5</v>
      </c>
      <c r="Q159" s="1">
        <v>-766.4</v>
      </c>
    </row>
    <row r="160" spans="1:17" x14ac:dyDescent="0.25">
      <c r="A160" s="2">
        <v>9.08564814814815E-3</v>
      </c>
      <c r="B160" s="1">
        <v>41.599999999999994</v>
      </c>
      <c r="C160" s="1">
        <v>19.2</v>
      </c>
      <c r="D160" s="1">
        <v>10.7</v>
      </c>
      <c r="E160" s="1">
        <v>75</v>
      </c>
      <c r="F160" s="1">
        <v>75.599999999999994</v>
      </c>
      <c r="G160" s="1"/>
      <c r="H160" s="1">
        <v>1</v>
      </c>
      <c r="I160" s="5">
        <v>0.14102319496306798</v>
      </c>
      <c r="J160" s="5">
        <v>0.25416337321813076</v>
      </c>
      <c r="K160" s="5">
        <v>0.30111204993322249</v>
      </c>
      <c r="L160" s="1">
        <v>2492.6</v>
      </c>
      <c r="M160" s="1">
        <v>1014.9</v>
      </c>
      <c r="N160" s="1">
        <v>642.1</v>
      </c>
      <c r="O160" s="1">
        <v>-3296.5</v>
      </c>
      <c r="P160" s="1">
        <v>-1457.1</v>
      </c>
      <c r="Q160" s="1">
        <v>-864.9</v>
      </c>
    </row>
    <row r="161" spans="1:17" x14ac:dyDescent="0.25">
      <c r="A161" s="2">
        <v>9.1435185185185196E-3</v>
      </c>
      <c r="B161" s="1">
        <v>44.3</v>
      </c>
      <c r="C161" s="1">
        <v>20.399999999999999</v>
      </c>
      <c r="D161" s="1">
        <v>11.3</v>
      </c>
      <c r="E161" s="1">
        <v>75</v>
      </c>
      <c r="F161" s="1">
        <v>2.4</v>
      </c>
      <c r="G161" s="1"/>
      <c r="H161" s="1">
        <v>0.8</v>
      </c>
      <c r="I161" s="5">
        <v>0.14137752459865363</v>
      </c>
      <c r="J161" s="5">
        <v>0.25432690997301638</v>
      </c>
      <c r="K161" s="5">
        <v>0.30118019024775816</v>
      </c>
      <c r="L161" s="1">
        <v>2587.9</v>
      </c>
      <c r="M161" s="1">
        <v>1102</v>
      </c>
      <c r="N161" s="1">
        <v>670.3</v>
      </c>
      <c r="O161" s="1">
        <v>-3424.7</v>
      </c>
      <c r="P161" s="1">
        <v>-1569.5</v>
      </c>
      <c r="Q161" s="1">
        <v>-903.6</v>
      </c>
    </row>
    <row r="162" spans="1:17" x14ac:dyDescent="0.25">
      <c r="A162" s="2">
        <v>9.2013888888888892E-3</v>
      </c>
      <c r="B162" s="1">
        <v>42.2</v>
      </c>
      <c r="C162" s="1">
        <v>19.3</v>
      </c>
      <c r="D162" s="1">
        <v>8.8000000000000007</v>
      </c>
      <c r="E162" s="1">
        <v>75</v>
      </c>
      <c r="F162" s="1">
        <v>1</v>
      </c>
      <c r="G162" s="1"/>
      <c r="H162" s="1">
        <v>19.8</v>
      </c>
      <c r="I162" s="5">
        <v>0.14171822617133209</v>
      </c>
      <c r="J162" s="5">
        <v>0.25454495897953067</v>
      </c>
      <c r="K162" s="5">
        <v>0.30134372700264384</v>
      </c>
      <c r="L162" s="1">
        <v>2566.4</v>
      </c>
      <c r="M162" s="1">
        <v>1114.7</v>
      </c>
      <c r="N162" s="1">
        <v>662.5</v>
      </c>
      <c r="O162" s="1">
        <v>-3392.2</v>
      </c>
      <c r="P162" s="1">
        <v>-1576.2</v>
      </c>
      <c r="Q162" s="1">
        <v>-892.9</v>
      </c>
    </row>
    <row r="163" spans="1:17" x14ac:dyDescent="0.25">
      <c r="A163" s="2">
        <v>9.2592592592592605E-3</v>
      </c>
      <c r="B163" s="1">
        <v>43.8</v>
      </c>
      <c r="C163" s="1">
        <v>17.899999999999999</v>
      </c>
      <c r="D163" s="1">
        <v>11.1</v>
      </c>
      <c r="E163" s="1">
        <v>75</v>
      </c>
      <c r="F163" s="1">
        <v>1</v>
      </c>
      <c r="G163" s="1"/>
      <c r="H163" s="1">
        <v>1.4</v>
      </c>
      <c r="I163" s="5">
        <v>0.14196353130366046</v>
      </c>
      <c r="J163" s="5">
        <v>0.25459947123115917</v>
      </c>
      <c r="K163" s="5">
        <v>0.3013028428139225</v>
      </c>
      <c r="L163" s="1">
        <v>2647.8</v>
      </c>
      <c r="M163" s="1">
        <v>1084</v>
      </c>
      <c r="N163" s="1">
        <v>698.6</v>
      </c>
      <c r="O163" s="1">
        <v>-3500.2</v>
      </c>
      <c r="P163" s="1">
        <v>-1541</v>
      </c>
      <c r="Q163" s="1">
        <v>-940.7</v>
      </c>
    </row>
    <row r="164" spans="1:17" x14ac:dyDescent="0.25">
      <c r="A164" s="2">
        <v>9.3171296296296301E-3</v>
      </c>
      <c r="B164" s="1">
        <v>45.1</v>
      </c>
      <c r="C164" s="1">
        <v>21</v>
      </c>
      <c r="D164" s="1">
        <v>10.7</v>
      </c>
      <c r="E164" s="1">
        <v>75</v>
      </c>
      <c r="F164" s="1">
        <v>0.8</v>
      </c>
      <c r="G164" s="1"/>
      <c r="H164" s="1">
        <v>1</v>
      </c>
      <c r="I164" s="5">
        <v>0.14235874512796756</v>
      </c>
      <c r="J164" s="5">
        <v>0.25470849573441628</v>
      </c>
      <c r="K164" s="5">
        <v>0.30137098312845817</v>
      </c>
      <c r="L164" s="1">
        <v>2589.8000000000002</v>
      </c>
      <c r="M164" s="1">
        <v>1149.5</v>
      </c>
      <c r="N164" s="1">
        <v>649.70000000000005</v>
      </c>
      <c r="O164" s="1">
        <v>-3426.4</v>
      </c>
      <c r="P164" s="1">
        <v>-1634</v>
      </c>
      <c r="Q164" s="1">
        <v>-875</v>
      </c>
    </row>
    <row r="165" spans="1:17" x14ac:dyDescent="0.25">
      <c r="A165" s="2">
        <v>9.3749999999999997E-3</v>
      </c>
      <c r="B165" s="1">
        <v>43</v>
      </c>
      <c r="C165" s="1">
        <v>21.9</v>
      </c>
      <c r="D165" s="1">
        <v>10.5</v>
      </c>
      <c r="E165" s="1">
        <v>75</v>
      </c>
      <c r="F165" s="1">
        <v>0.8</v>
      </c>
      <c r="G165" s="1"/>
      <c r="H165" s="1">
        <v>2</v>
      </c>
      <c r="I165" s="5">
        <v>0.14276758701518172</v>
      </c>
      <c r="J165" s="5">
        <v>0.25487203248930196</v>
      </c>
      <c r="K165" s="5">
        <v>0.3014936356946224</v>
      </c>
      <c r="L165" s="1">
        <v>2542.1</v>
      </c>
      <c r="M165" s="1">
        <v>1129.9000000000001</v>
      </c>
      <c r="N165" s="1">
        <v>634.20000000000005</v>
      </c>
      <c r="O165" s="1">
        <v>-3369.3</v>
      </c>
      <c r="P165" s="1">
        <v>-1607.4</v>
      </c>
      <c r="Q165" s="1">
        <v>-855.7</v>
      </c>
    </row>
    <row r="166" spans="1:17" x14ac:dyDescent="0.25">
      <c r="A166" s="2">
        <v>9.4328703703703692E-3</v>
      </c>
      <c r="B166" s="1">
        <v>39</v>
      </c>
      <c r="C166" s="1">
        <v>19.899999999999999</v>
      </c>
      <c r="D166" s="1">
        <v>8.6999999999999993</v>
      </c>
      <c r="E166" s="1">
        <v>75</v>
      </c>
      <c r="F166" s="1">
        <v>73.2</v>
      </c>
      <c r="G166" s="1"/>
      <c r="H166" s="1">
        <v>0.8</v>
      </c>
      <c r="I166" s="5">
        <v>0.14298563602169584</v>
      </c>
      <c r="J166" s="5">
        <v>0.25506282537000197</v>
      </c>
      <c r="K166" s="5">
        <v>0.30146637956880812</v>
      </c>
      <c r="L166" s="1">
        <v>2104.1999999999998</v>
      </c>
      <c r="M166" s="1">
        <v>1162.4000000000001</v>
      </c>
      <c r="N166" s="1">
        <v>605.70000000000005</v>
      </c>
      <c r="O166" s="1">
        <v>-2788.3</v>
      </c>
      <c r="P166" s="1">
        <v>-1649</v>
      </c>
      <c r="Q166" s="1">
        <v>-816.4</v>
      </c>
    </row>
    <row r="167" spans="1:17" x14ac:dyDescent="0.25">
      <c r="A167" s="2">
        <v>9.4907407407407406E-3</v>
      </c>
      <c r="B167" s="1">
        <v>44</v>
      </c>
      <c r="C167" s="1">
        <v>19.399999999999999</v>
      </c>
      <c r="D167" s="1">
        <v>12.3</v>
      </c>
      <c r="E167" s="1">
        <v>75</v>
      </c>
      <c r="F167" s="1">
        <v>3</v>
      </c>
      <c r="G167" s="1"/>
      <c r="H167" s="1">
        <v>0.8</v>
      </c>
      <c r="I167" s="5">
        <v>0.14336722178309574</v>
      </c>
      <c r="J167" s="5">
        <v>0.25509008149581619</v>
      </c>
      <c r="K167" s="5">
        <v>0.30156177600915807</v>
      </c>
      <c r="L167" s="1">
        <v>2633.8</v>
      </c>
      <c r="M167" s="1">
        <v>1124.5999999999999</v>
      </c>
      <c r="N167" s="1">
        <v>697.1</v>
      </c>
      <c r="O167" s="1">
        <v>-3483.7</v>
      </c>
      <c r="P167" s="1">
        <v>-1602</v>
      </c>
      <c r="Q167" s="1">
        <v>-943.4</v>
      </c>
    </row>
    <row r="168" spans="1:17" x14ac:dyDescent="0.25">
      <c r="A168" s="2">
        <v>9.5486111111110997E-3</v>
      </c>
      <c r="B168" s="1">
        <v>44.099999999999994</v>
      </c>
      <c r="C168" s="1">
        <v>21</v>
      </c>
      <c r="D168" s="1">
        <v>11.1</v>
      </c>
      <c r="E168" s="1">
        <v>75</v>
      </c>
      <c r="F168" s="1">
        <v>1</v>
      </c>
      <c r="G168" s="1"/>
      <c r="H168" s="1">
        <v>19.8</v>
      </c>
      <c r="I168" s="5">
        <v>0.1436534111041457</v>
      </c>
      <c r="J168" s="5">
        <v>0.25523999018779475</v>
      </c>
      <c r="K168" s="5">
        <v>0.30162991632369379</v>
      </c>
      <c r="L168" s="1">
        <v>2585.8000000000002</v>
      </c>
      <c r="M168" s="1">
        <v>1144</v>
      </c>
      <c r="N168" s="1">
        <v>677.1</v>
      </c>
      <c r="O168" s="1">
        <v>-3423.3</v>
      </c>
      <c r="P168" s="1">
        <v>-1626.4</v>
      </c>
      <c r="Q168" s="1">
        <v>-911.9</v>
      </c>
    </row>
    <row r="169" spans="1:17" x14ac:dyDescent="0.25">
      <c r="A169" s="2">
        <v>9.6064814814814693E-3</v>
      </c>
      <c r="B169" s="1">
        <v>42.2</v>
      </c>
      <c r="C169" s="1">
        <v>19.100000000000001</v>
      </c>
      <c r="D169" s="1">
        <v>7.1</v>
      </c>
      <c r="E169" s="1">
        <v>75</v>
      </c>
      <c r="F169" s="1">
        <v>0.8</v>
      </c>
      <c r="G169" s="1"/>
      <c r="H169" s="1">
        <v>1.6</v>
      </c>
      <c r="I169" s="5">
        <v>0.14411676524298836</v>
      </c>
      <c r="J169" s="5">
        <v>0.25541715500558748</v>
      </c>
      <c r="K169" s="5">
        <v>0.30173894082695091</v>
      </c>
      <c r="L169" s="1">
        <v>2624.4</v>
      </c>
      <c r="M169" s="1">
        <v>1031.4000000000001</v>
      </c>
      <c r="N169" s="1">
        <v>457.6</v>
      </c>
      <c r="O169" s="1">
        <v>-3468.2</v>
      </c>
      <c r="P169" s="1">
        <v>-1467.7</v>
      </c>
      <c r="Q169" s="1">
        <v>-617.70000000000005</v>
      </c>
    </row>
    <row r="170" spans="1:17" x14ac:dyDescent="0.25">
      <c r="A170" s="2">
        <v>9.6643518518518406E-3</v>
      </c>
      <c r="B170" s="1">
        <v>43.1</v>
      </c>
      <c r="C170" s="1">
        <v>19.8</v>
      </c>
      <c r="D170" s="1">
        <v>10.8</v>
      </c>
      <c r="E170" s="1">
        <v>75</v>
      </c>
      <c r="F170" s="1">
        <v>1</v>
      </c>
      <c r="G170" s="1"/>
      <c r="H170" s="1">
        <v>1</v>
      </c>
      <c r="I170" s="5">
        <v>0.14437569843822406</v>
      </c>
      <c r="J170" s="5">
        <v>0.25564883207500894</v>
      </c>
      <c r="K170" s="5">
        <v>0.30169805663822946</v>
      </c>
      <c r="L170" s="1">
        <v>2551.4</v>
      </c>
      <c r="M170" s="1">
        <v>1142.4000000000001</v>
      </c>
      <c r="N170" s="1">
        <v>685</v>
      </c>
      <c r="O170" s="1">
        <v>-3371.2</v>
      </c>
      <c r="P170" s="1">
        <v>-1622.7</v>
      </c>
      <c r="Q170" s="1">
        <v>-923.1</v>
      </c>
    </row>
    <row r="171" spans="1:17" x14ac:dyDescent="0.25">
      <c r="A171" s="2">
        <v>9.7222222222222102E-3</v>
      </c>
      <c r="B171" s="1">
        <v>44</v>
      </c>
      <c r="C171" s="1">
        <v>20.100000000000001</v>
      </c>
      <c r="D171" s="1">
        <v>11.2</v>
      </c>
      <c r="E171" s="1">
        <v>75</v>
      </c>
      <c r="F171" s="1">
        <v>0.8</v>
      </c>
      <c r="G171" s="1"/>
      <c r="H171" s="1">
        <v>1</v>
      </c>
      <c r="I171" s="5">
        <v>0.14468914388508813</v>
      </c>
      <c r="J171" s="5">
        <v>0.25563520401210171</v>
      </c>
      <c r="K171" s="5">
        <v>0.30177982501567235</v>
      </c>
      <c r="L171" s="1">
        <v>2554.6</v>
      </c>
      <c r="M171" s="1">
        <v>1145.3</v>
      </c>
      <c r="N171" s="1">
        <v>663.6</v>
      </c>
      <c r="O171" s="1">
        <v>-3385.4</v>
      </c>
      <c r="P171" s="1">
        <v>-1625.3</v>
      </c>
      <c r="Q171" s="1">
        <v>-894.2</v>
      </c>
    </row>
    <row r="172" spans="1:17" x14ac:dyDescent="0.25">
      <c r="A172" s="2">
        <v>9.7800925925925798E-3</v>
      </c>
      <c r="B172" s="1">
        <v>36.900000000000006</v>
      </c>
      <c r="C172" s="1">
        <v>21.6</v>
      </c>
      <c r="D172" s="1">
        <v>10.8</v>
      </c>
      <c r="E172" s="1">
        <v>75</v>
      </c>
      <c r="F172" s="1">
        <v>73.400000000000006</v>
      </c>
      <c r="G172" s="1"/>
      <c r="H172" s="1">
        <v>1.8</v>
      </c>
      <c r="I172" s="5">
        <v>0.14508435770939523</v>
      </c>
      <c r="J172" s="5">
        <v>0.25574422851535888</v>
      </c>
      <c r="K172" s="5">
        <v>0.30194336177055797</v>
      </c>
      <c r="L172" s="1">
        <v>2345.6999999999998</v>
      </c>
      <c r="M172" s="1">
        <v>1147.4000000000001</v>
      </c>
      <c r="N172" s="1">
        <v>623.70000000000005</v>
      </c>
      <c r="O172" s="1">
        <v>-3096.8</v>
      </c>
      <c r="P172" s="1">
        <v>-1629.9</v>
      </c>
      <c r="Q172" s="1">
        <v>-839.8</v>
      </c>
    </row>
    <row r="173" spans="1:17" x14ac:dyDescent="0.25">
      <c r="A173" s="2">
        <v>9.8379629629629494E-3</v>
      </c>
      <c r="B173" s="1">
        <v>44.2</v>
      </c>
      <c r="C173" s="1">
        <v>20.8</v>
      </c>
      <c r="D173" s="1">
        <v>9.1000000000000014</v>
      </c>
      <c r="E173" s="1">
        <v>75</v>
      </c>
      <c r="F173" s="1">
        <v>2</v>
      </c>
      <c r="G173" s="1"/>
      <c r="H173" s="1">
        <v>1</v>
      </c>
      <c r="I173" s="5">
        <v>0.14537054703044505</v>
      </c>
      <c r="J173" s="5">
        <v>0.25594864945896595</v>
      </c>
      <c r="K173" s="5">
        <v>0.30186159339311508</v>
      </c>
      <c r="L173" s="1">
        <v>2608.8000000000002</v>
      </c>
      <c r="M173" s="1">
        <v>1146.9000000000001</v>
      </c>
      <c r="N173" s="1">
        <v>670.2</v>
      </c>
      <c r="O173" s="1">
        <v>-3451.8</v>
      </c>
      <c r="P173" s="1">
        <v>-1628.9</v>
      </c>
      <c r="Q173" s="1">
        <v>-903.2</v>
      </c>
    </row>
    <row r="174" spans="1:17" x14ac:dyDescent="0.25">
      <c r="A174" s="2">
        <v>9.8958333333333207E-3</v>
      </c>
      <c r="B174" s="1">
        <v>44.599999999999994</v>
      </c>
      <c r="C174" s="1">
        <v>18</v>
      </c>
      <c r="D174" s="1">
        <v>11.9</v>
      </c>
      <c r="E174" s="1">
        <v>75</v>
      </c>
      <c r="F174" s="1">
        <v>2.2000000000000002</v>
      </c>
      <c r="G174" s="1"/>
      <c r="H174" s="1">
        <v>19.600000000000001</v>
      </c>
      <c r="I174" s="5">
        <v>0.14564310828858784</v>
      </c>
      <c r="J174" s="5">
        <v>0.25611218621385157</v>
      </c>
      <c r="K174" s="5">
        <v>0.30197061789637225</v>
      </c>
      <c r="L174" s="1">
        <v>2600.6999999999998</v>
      </c>
      <c r="M174" s="1">
        <v>1076.7</v>
      </c>
      <c r="N174" s="1">
        <v>693.9</v>
      </c>
      <c r="O174" s="1">
        <v>-3442.4</v>
      </c>
      <c r="P174" s="1">
        <v>-1535.7</v>
      </c>
      <c r="Q174" s="1">
        <v>-934.8</v>
      </c>
    </row>
    <row r="175" spans="1:17" x14ac:dyDescent="0.25">
      <c r="A175" s="2">
        <v>9.9537037037036903E-3</v>
      </c>
      <c r="B175" s="1">
        <v>43.6</v>
      </c>
      <c r="C175" s="1">
        <v>18.2</v>
      </c>
      <c r="D175" s="1">
        <v>11.2</v>
      </c>
      <c r="E175" s="1">
        <v>75</v>
      </c>
      <c r="F175" s="1">
        <v>1</v>
      </c>
      <c r="G175" s="1"/>
      <c r="H175" s="1">
        <v>1.4</v>
      </c>
      <c r="I175" s="5">
        <v>0.14610646242743061</v>
      </c>
      <c r="J175" s="5">
        <v>0.25619395459129446</v>
      </c>
      <c r="K175" s="5">
        <v>0.30205238627381509</v>
      </c>
      <c r="L175" s="1">
        <v>2637.3</v>
      </c>
      <c r="M175" s="1">
        <v>980</v>
      </c>
      <c r="N175" s="1">
        <v>676.2</v>
      </c>
      <c r="O175" s="1">
        <v>-3486.1</v>
      </c>
      <c r="P175" s="1">
        <v>-1401.6</v>
      </c>
      <c r="Q175" s="1">
        <v>-912.5</v>
      </c>
    </row>
    <row r="176" spans="1:17" x14ac:dyDescent="0.25">
      <c r="A176" s="2">
        <v>1.00115740740741E-2</v>
      </c>
      <c r="B176" s="1">
        <v>44.5</v>
      </c>
      <c r="C176" s="1">
        <v>21.7</v>
      </c>
      <c r="D176" s="1">
        <v>11.1</v>
      </c>
      <c r="E176" s="1">
        <v>75</v>
      </c>
      <c r="F176" s="1">
        <v>1</v>
      </c>
      <c r="G176" s="1"/>
      <c r="H176" s="1">
        <v>1</v>
      </c>
      <c r="I176" s="5">
        <v>0.14636539562266618</v>
      </c>
      <c r="J176" s="5">
        <v>0.25631660715745863</v>
      </c>
      <c r="K176" s="5">
        <v>0.30213415465125787</v>
      </c>
      <c r="L176" s="1">
        <v>2644.1</v>
      </c>
      <c r="M176" s="1">
        <v>1105.7</v>
      </c>
      <c r="N176" s="1">
        <v>684.3</v>
      </c>
      <c r="O176" s="1">
        <v>-3497.3</v>
      </c>
      <c r="P176" s="1">
        <v>-1569.9</v>
      </c>
      <c r="Q176" s="1">
        <v>-922</v>
      </c>
    </row>
    <row r="177" spans="1:17" x14ac:dyDescent="0.25">
      <c r="A177" s="2">
        <v>1.00694444444444E-2</v>
      </c>
      <c r="B177" s="1">
        <v>44</v>
      </c>
      <c r="C177" s="1">
        <v>20</v>
      </c>
      <c r="D177" s="1">
        <v>8.6999999999999993</v>
      </c>
      <c r="E177" s="1">
        <v>75</v>
      </c>
      <c r="F177" s="1">
        <v>1</v>
      </c>
      <c r="G177" s="1"/>
      <c r="H177" s="1">
        <v>1</v>
      </c>
      <c r="I177" s="5">
        <v>0.14671972525825183</v>
      </c>
      <c r="J177" s="5">
        <v>0.2564801439123443</v>
      </c>
      <c r="K177" s="5">
        <v>0.30213415465125787</v>
      </c>
      <c r="L177" s="1">
        <v>2558.1</v>
      </c>
      <c r="M177" s="1">
        <v>1118.8</v>
      </c>
      <c r="N177" s="1">
        <v>663.3</v>
      </c>
      <c r="O177" s="1">
        <v>-3391</v>
      </c>
      <c r="P177" s="1">
        <v>-1589.5</v>
      </c>
      <c r="Q177" s="1">
        <v>-894.2</v>
      </c>
    </row>
    <row r="178" spans="1:17" x14ac:dyDescent="0.25">
      <c r="A178" s="2">
        <v>1.0127314814814801E-2</v>
      </c>
      <c r="B178" s="1">
        <v>39.4</v>
      </c>
      <c r="C178" s="1">
        <v>18.3</v>
      </c>
      <c r="D178" s="1">
        <v>10.199999999999999</v>
      </c>
      <c r="E178" s="1">
        <v>75</v>
      </c>
      <c r="F178" s="1">
        <v>73.8</v>
      </c>
      <c r="G178" s="1"/>
      <c r="H178" s="1">
        <v>1</v>
      </c>
      <c r="I178" s="5">
        <v>0.14712856714546599</v>
      </c>
      <c r="J178" s="5">
        <v>0.25664368066722992</v>
      </c>
      <c r="K178" s="5">
        <v>0.30220229496579354</v>
      </c>
      <c r="L178" s="1">
        <v>2246.1999999999998</v>
      </c>
      <c r="M178" s="1">
        <v>1131.4000000000001</v>
      </c>
      <c r="N178" s="1">
        <v>604</v>
      </c>
      <c r="O178" s="1">
        <v>-2968</v>
      </c>
      <c r="P178" s="1">
        <v>-1608.7</v>
      </c>
      <c r="Q178" s="1">
        <v>-814</v>
      </c>
    </row>
    <row r="179" spans="1:17" x14ac:dyDescent="0.25">
      <c r="A179" s="2">
        <v>1.01851851851852E-2</v>
      </c>
      <c r="B179" s="1">
        <v>43.1</v>
      </c>
      <c r="C179" s="1">
        <v>20.2</v>
      </c>
      <c r="D179" s="1">
        <v>12.1</v>
      </c>
      <c r="E179" s="1">
        <v>75</v>
      </c>
      <c r="F179" s="1">
        <v>2.2000000000000002</v>
      </c>
      <c r="G179" s="1"/>
      <c r="H179" s="1">
        <v>2</v>
      </c>
      <c r="I179" s="5">
        <v>0.1473738722777945</v>
      </c>
      <c r="J179" s="5">
        <v>0.25667093679304431</v>
      </c>
      <c r="K179" s="5">
        <v>0.30227043528032926</v>
      </c>
      <c r="L179" s="1">
        <v>2610.6999999999998</v>
      </c>
      <c r="M179" s="1">
        <v>1132.4000000000001</v>
      </c>
      <c r="N179" s="1">
        <v>690.4</v>
      </c>
      <c r="O179" s="1">
        <v>-3452.7</v>
      </c>
      <c r="P179" s="1">
        <v>-1607.3</v>
      </c>
      <c r="Q179" s="1">
        <v>-932.2</v>
      </c>
    </row>
    <row r="180" spans="1:17" x14ac:dyDescent="0.25">
      <c r="A180" s="2">
        <v>1.02430555555555E-2</v>
      </c>
      <c r="B180" s="1">
        <v>44.7</v>
      </c>
      <c r="C180" s="1">
        <v>20.8</v>
      </c>
      <c r="D180" s="1">
        <v>9.8000000000000007</v>
      </c>
      <c r="E180" s="1">
        <v>75</v>
      </c>
      <c r="F180" s="1">
        <v>1</v>
      </c>
      <c r="G180" s="1"/>
      <c r="H180" s="1">
        <v>19.7</v>
      </c>
      <c r="I180" s="5">
        <v>0.14770094578756576</v>
      </c>
      <c r="J180" s="5">
        <v>0.25682084548502276</v>
      </c>
      <c r="K180" s="5">
        <v>0.3024067159094006</v>
      </c>
      <c r="L180" s="1">
        <v>2622.8</v>
      </c>
      <c r="M180" s="1">
        <v>1147.3</v>
      </c>
      <c r="N180" s="1">
        <v>680.7</v>
      </c>
      <c r="O180" s="1">
        <v>-3465.6</v>
      </c>
      <c r="P180" s="1">
        <v>-1630.3</v>
      </c>
      <c r="Q180" s="1">
        <v>-917.9</v>
      </c>
    </row>
    <row r="181" spans="1:17" x14ac:dyDescent="0.25">
      <c r="A181" s="2">
        <v>1.0300925925925899E-2</v>
      </c>
      <c r="B181" s="1">
        <v>43.6</v>
      </c>
      <c r="C181" s="1">
        <v>20.2</v>
      </c>
      <c r="D181" s="1">
        <v>10.8</v>
      </c>
      <c r="E181" s="1">
        <v>75</v>
      </c>
      <c r="F181" s="1">
        <v>2.2000000000000002</v>
      </c>
      <c r="G181" s="1"/>
      <c r="H181" s="1">
        <v>1.4</v>
      </c>
      <c r="I181" s="5">
        <v>0.14812341573768711</v>
      </c>
      <c r="J181" s="5">
        <v>0.25705252255444411</v>
      </c>
      <c r="K181" s="5">
        <v>0.3024067159094006</v>
      </c>
      <c r="L181" s="1">
        <v>2637.9</v>
      </c>
      <c r="M181" s="1">
        <v>1109.4000000000001</v>
      </c>
      <c r="N181" s="1">
        <v>671.2</v>
      </c>
      <c r="O181" s="1">
        <v>-3487</v>
      </c>
      <c r="P181" s="1">
        <v>-1576.8</v>
      </c>
      <c r="Q181" s="1">
        <v>-905.9</v>
      </c>
    </row>
    <row r="182" spans="1:17" x14ac:dyDescent="0.25">
      <c r="A182" s="2">
        <v>1.03587962962963E-2</v>
      </c>
      <c r="B182" s="1">
        <v>42.9</v>
      </c>
      <c r="C182" s="1">
        <v>17.899999999999999</v>
      </c>
      <c r="D182" s="1">
        <v>10.7</v>
      </c>
      <c r="E182" s="1">
        <v>75</v>
      </c>
      <c r="F182" s="1">
        <v>1.2</v>
      </c>
      <c r="G182" s="1"/>
      <c r="H182" s="1">
        <v>1</v>
      </c>
      <c r="I182" s="5">
        <v>0.14839597699582988</v>
      </c>
      <c r="J182" s="5">
        <v>0.25710703480607272</v>
      </c>
      <c r="K182" s="5">
        <v>0.3024884842868435</v>
      </c>
      <c r="L182" s="1">
        <v>2629.9</v>
      </c>
      <c r="M182" s="1">
        <v>1114.0999999999999</v>
      </c>
      <c r="N182" s="1">
        <v>650.20000000000005</v>
      </c>
      <c r="O182" s="1">
        <v>-3475.5</v>
      </c>
      <c r="P182" s="1">
        <v>-1586</v>
      </c>
      <c r="Q182" s="1">
        <v>-876.7</v>
      </c>
    </row>
    <row r="183" spans="1:17" x14ac:dyDescent="0.25">
      <c r="A183" s="2">
        <v>1.0416666666666701E-2</v>
      </c>
      <c r="B183" s="1">
        <v>44.8</v>
      </c>
      <c r="C183" s="1">
        <v>20.7</v>
      </c>
      <c r="D183" s="1">
        <v>9.6999999999999993</v>
      </c>
      <c r="E183" s="1">
        <v>75</v>
      </c>
      <c r="F183" s="1">
        <v>0.8</v>
      </c>
      <c r="G183" s="1"/>
      <c r="H183" s="1">
        <v>1</v>
      </c>
      <c r="I183" s="5">
        <v>0.14869579437978692</v>
      </c>
      <c r="J183" s="5">
        <v>0.25724331543514412</v>
      </c>
      <c r="K183" s="5">
        <v>0.30262476491591489</v>
      </c>
      <c r="L183" s="1">
        <v>2640.5</v>
      </c>
      <c r="M183" s="1">
        <v>1144.3</v>
      </c>
      <c r="N183" s="1">
        <v>635.79999999999995</v>
      </c>
      <c r="O183" s="1">
        <v>-3491.9</v>
      </c>
      <c r="P183" s="1">
        <v>-1624</v>
      </c>
      <c r="Q183" s="1">
        <v>-856</v>
      </c>
    </row>
    <row r="184" spans="1:17" x14ac:dyDescent="0.25">
      <c r="A184" s="2">
        <v>1.0474537037036999E-2</v>
      </c>
      <c r="B184" s="1">
        <v>41.4</v>
      </c>
      <c r="C184" s="1">
        <v>20.100000000000001</v>
      </c>
      <c r="D184" s="1">
        <v>9.3000000000000007</v>
      </c>
      <c r="E184" s="1">
        <v>75</v>
      </c>
      <c r="F184" s="1">
        <v>75</v>
      </c>
      <c r="G184" s="1"/>
      <c r="H184" s="1">
        <v>1</v>
      </c>
      <c r="I184" s="5">
        <v>0.14907738014118679</v>
      </c>
      <c r="J184" s="5">
        <v>0.25737959606421545</v>
      </c>
      <c r="K184" s="5">
        <v>0.30257025266428628</v>
      </c>
      <c r="L184" s="1">
        <v>2457.1999999999998</v>
      </c>
      <c r="M184" s="1">
        <v>1088.5</v>
      </c>
      <c r="N184" s="1">
        <v>623.5</v>
      </c>
      <c r="O184" s="1">
        <v>-3254.6</v>
      </c>
      <c r="P184" s="1">
        <v>-1548.4</v>
      </c>
      <c r="Q184" s="1">
        <v>-839.2</v>
      </c>
    </row>
    <row r="185" spans="1:17" x14ac:dyDescent="0.25">
      <c r="A185" s="2">
        <v>1.05324074074074E-2</v>
      </c>
      <c r="B185" s="1">
        <v>42.2</v>
      </c>
      <c r="C185" s="1">
        <v>20.6</v>
      </c>
      <c r="D185" s="1">
        <v>10.9</v>
      </c>
      <c r="E185" s="1">
        <v>75</v>
      </c>
      <c r="F185" s="1">
        <v>2</v>
      </c>
      <c r="G185" s="1"/>
      <c r="H185" s="1">
        <v>0.8</v>
      </c>
      <c r="I185" s="5">
        <v>0.14954073428002945</v>
      </c>
      <c r="J185" s="5">
        <v>0.25752950475619391</v>
      </c>
      <c r="K185" s="5">
        <v>0.30263839297882195</v>
      </c>
      <c r="L185" s="1">
        <v>2603.6999999999998</v>
      </c>
      <c r="M185" s="1">
        <v>1158.0999999999999</v>
      </c>
      <c r="N185" s="1">
        <v>648.1</v>
      </c>
      <c r="O185" s="1">
        <v>-3437.6</v>
      </c>
      <c r="P185" s="1">
        <v>-1643.1</v>
      </c>
      <c r="Q185" s="1">
        <v>-873.6</v>
      </c>
    </row>
    <row r="186" spans="1:17" x14ac:dyDescent="0.25">
      <c r="A186" s="2">
        <v>1.0590277777777799E-2</v>
      </c>
      <c r="B186" s="1">
        <v>39.6</v>
      </c>
      <c r="C186" s="1">
        <v>17.5</v>
      </c>
      <c r="D186" s="1">
        <v>11.2</v>
      </c>
      <c r="E186" s="1">
        <v>75</v>
      </c>
      <c r="F186" s="1">
        <v>1</v>
      </c>
      <c r="G186" s="1"/>
      <c r="H186" s="1">
        <v>20.6</v>
      </c>
      <c r="I186" s="5">
        <v>0.14967701490910085</v>
      </c>
      <c r="J186" s="5">
        <v>0.25767941344817247</v>
      </c>
      <c r="K186" s="5">
        <v>0.30274741748207912</v>
      </c>
      <c r="L186" s="1">
        <v>2370.9</v>
      </c>
      <c r="M186" s="1">
        <v>1029</v>
      </c>
      <c r="N186" s="1">
        <v>675.7</v>
      </c>
      <c r="O186" s="1">
        <v>-3136.3</v>
      </c>
      <c r="P186" s="1">
        <v>-1466.4</v>
      </c>
      <c r="Q186" s="1">
        <v>-912</v>
      </c>
    </row>
    <row r="187" spans="1:17" x14ac:dyDescent="0.25">
      <c r="A187" s="2">
        <v>1.0648148148148099E-2</v>
      </c>
      <c r="B187" s="1">
        <v>45.8</v>
      </c>
      <c r="C187" s="1">
        <v>19.5</v>
      </c>
      <c r="D187" s="1">
        <v>9.5</v>
      </c>
      <c r="E187" s="1">
        <v>75</v>
      </c>
      <c r="F187" s="1">
        <v>1</v>
      </c>
      <c r="G187" s="1"/>
      <c r="H187" s="1">
        <v>1.4</v>
      </c>
      <c r="I187" s="5">
        <v>0.15001771648177931</v>
      </c>
      <c r="J187" s="5">
        <v>0.25774755376270819</v>
      </c>
      <c r="K187" s="5">
        <v>0.30281555779661479</v>
      </c>
      <c r="L187" s="1">
        <v>2662.2</v>
      </c>
      <c r="M187" s="1">
        <v>1022</v>
      </c>
      <c r="N187" s="1">
        <v>677.6</v>
      </c>
      <c r="O187" s="1">
        <v>-3518</v>
      </c>
      <c r="P187" s="1">
        <v>-1458.4</v>
      </c>
      <c r="Q187" s="1">
        <v>-914.8</v>
      </c>
    </row>
    <row r="188" spans="1:17" x14ac:dyDescent="0.25">
      <c r="A188" s="2">
        <v>1.07060185185185E-2</v>
      </c>
      <c r="B188" s="1">
        <v>44.9</v>
      </c>
      <c r="C188" s="1">
        <v>18.899999999999999</v>
      </c>
      <c r="D188" s="1">
        <v>10.8</v>
      </c>
      <c r="E188" s="1">
        <v>75</v>
      </c>
      <c r="F188" s="1">
        <v>2</v>
      </c>
      <c r="G188" s="1"/>
      <c r="H188" s="1">
        <v>1</v>
      </c>
      <c r="I188" s="5">
        <v>0.15049469868352913</v>
      </c>
      <c r="J188" s="5">
        <v>0.25789746245468675</v>
      </c>
      <c r="K188" s="5">
        <v>0.30285644198533623</v>
      </c>
      <c r="L188" s="1">
        <v>2654</v>
      </c>
      <c r="M188" s="1">
        <v>1010.4</v>
      </c>
      <c r="N188" s="1">
        <v>672.8</v>
      </c>
      <c r="O188" s="1">
        <v>-3511.1</v>
      </c>
      <c r="P188" s="1">
        <v>-1442.2</v>
      </c>
      <c r="Q188" s="1">
        <v>-906.1</v>
      </c>
    </row>
    <row r="189" spans="1:17" x14ac:dyDescent="0.25">
      <c r="A189" s="2">
        <v>1.0763888888888899E-2</v>
      </c>
      <c r="B189" s="1">
        <v>43.1</v>
      </c>
      <c r="C189" s="1">
        <v>21</v>
      </c>
      <c r="D189" s="1">
        <v>10.8</v>
      </c>
      <c r="E189" s="1">
        <v>75</v>
      </c>
      <c r="F189" s="1">
        <v>0.8</v>
      </c>
      <c r="G189" s="1"/>
      <c r="H189" s="1">
        <v>1</v>
      </c>
      <c r="I189" s="5">
        <v>0.15069911962713622</v>
      </c>
      <c r="J189" s="5">
        <v>0.2581291395241081</v>
      </c>
      <c r="K189" s="5">
        <v>0.30291095423696474</v>
      </c>
      <c r="L189" s="1">
        <v>2677.9</v>
      </c>
      <c r="M189" s="1">
        <v>1135.3</v>
      </c>
      <c r="N189" s="1">
        <v>669</v>
      </c>
      <c r="O189" s="1">
        <v>-3538.8</v>
      </c>
      <c r="P189" s="1">
        <v>-1614.1</v>
      </c>
      <c r="Q189" s="1">
        <v>-901.8</v>
      </c>
    </row>
    <row r="190" spans="1:17" x14ac:dyDescent="0.25">
      <c r="A190" s="2">
        <v>1.0821759259259199E-2</v>
      </c>
      <c r="B190" s="1">
        <v>43.1</v>
      </c>
      <c r="C190" s="1">
        <v>19.399999999999999</v>
      </c>
      <c r="D190" s="1">
        <v>10.199999999999999</v>
      </c>
      <c r="E190" s="1">
        <v>75</v>
      </c>
      <c r="F190" s="1">
        <v>74.599999999999994</v>
      </c>
      <c r="G190" s="1"/>
      <c r="H190" s="1">
        <v>0.8</v>
      </c>
      <c r="I190" s="5">
        <v>0.15108070538853613</v>
      </c>
      <c r="J190" s="5">
        <v>0.2581291395241081</v>
      </c>
      <c r="K190" s="5">
        <v>0.30304723486603613</v>
      </c>
      <c r="L190" s="1">
        <v>2503.1</v>
      </c>
      <c r="M190" s="1">
        <v>1137.5</v>
      </c>
      <c r="N190" s="1">
        <v>636.20000000000005</v>
      </c>
      <c r="O190" s="1">
        <v>-3316</v>
      </c>
      <c r="P190" s="1">
        <v>-1615.5</v>
      </c>
      <c r="Q190" s="1">
        <v>-857.3</v>
      </c>
    </row>
    <row r="191" spans="1:17" x14ac:dyDescent="0.25">
      <c r="A191" s="2">
        <v>1.08796296296296E-2</v>
      </c>
      <c r="B191" s="1">
        <v>42.7</v>
      </c>
      <c r="C191" s="1">
        <v>19.8</v>
      </c>
      <c r="D191" s="1">
        <v>6</v>
      </c>
      <c r="E191" s="1">
        <v>75</v>
      </c>
      <c r="F191" s="1">
        <v>2</v>
      </c>
      <c r="G191" s="1"/>
      <c r="H191" s="1">
        <v>0</v>
      </c>
      <c r="I191" s="5">
        <v>0.15157131565319304</v>
      </c>
      <c r="J191" s="5">
        <v>0.25823816402736521</v>
      </c>
      <c r="K191" s="5">
        <v>0.30295183842568618</v>
      </c>
      <c r="L191" s="1">
        <v>2590.9</v>
      </c>
      <c r="M191" s="1">
        <v>1093.3</v>
      </c>
      <c r="N191" s="1">
        <v>379.1</v>
      </c>
      <c r="O191" s="1">
        <v>-3436.1</v>
      </c>
      <c r="P191" s="1">
        <v>-1551.9</v>
      </c>
      <c r="Q191" s="1">
        <v>-512</v>
      </c>
    </row>
    <row r="192" spans="1:17" x14ac:dyDescent="0.25">
      <c r="A192" s="2">
        <v>1.0937499999999999E-2</v>
      </c>
      <c r="B192" s="1">
        <v>17</v>
      </c>
      <c r="C192" s="1">
        <v>11.399999999999999</v>
      </c>
      <c r="D192" s="1">
        <v>2.1</v>
      </c>
      <c r="E192" s="1">
        <v>75</v>
      </c>
      <c r="F192" s="1">
        <v>0.8</v>
      </c>
      <c r="G192" s="1"/>
      <c r="H192" s="1">
        <v>16.600000000000001</v>
      </c>
      <c r="I192" s="5">
        <v>0.15151680340156451</v>
      </c>
      <c r="J192" s="5">
        <v>0.25831993240480799</v>
      </c>
      <c r="K192" s="5">
        <v>0.30296546648859335</v>
      </c>
      <c r="L192" s="1">
        <v>1143</v>
      </c>
      <c r="M192" s="1">
        <v>601.6</v>
      </c>
      <c r="N192" s="1">
        <v>7</v>
      </c>
      <c r="O192" s="1">
        <v>-1506.3</v>
      </c>
      <c r="P192" s="1">
        <v>-851.7</v>
      </c>
      <c r="Q192" s="1">
        <v>-9</v>
      </c>
    </row>
    <row r="193" spans="1:17" x14ac:dyDescent="0.25">
      <c r="A193" s="2">
        <v>1.09953703703703E-2</v>
      </c>
      <c r="B193" s="1">
        <v>2.2999999999999998</v>
      </c>
      <c r="C193" s="1">
        <v>1.4</v>
      </c>
      <c r="D193" s="1">
        <v>2.1</v>
      </c>
      <c r="E193" s="1">
        <v>75</v>
      </c>
      <c r="F193" s="1">
        <v>0.8</v>
      </c>
      <c r="G193" s="1"/>
      <c r="H193" s="1">
        <v>2.8</v>
      </c>
      <c r="I193" s="5">
        <v>0.15148954727575026</v>
      </c>
      <c r="J193" s="5">
        <v>0.25840170078225083</v>
      </c>
      <c r="K193" s="5">
        <v>0.30293821036277913</v>
      </c>
      <c r="L193" s="1">
        <v>6</v>
      </c>
      <c r="M193" s="1">
        <v>3.9</v>
      </c>
      <c r="N193" s="1">
        <v>6</v>
      </c>
      <c r="O193" s="1">
        <v>-8</v>
      </c>
      <c r="P193" s="1">
        <v>-5.2</v>
      </c>
      <c r="Q193" s="1">
        <v>-8</v>
      </c>
    </row>
    <row r="194" spans="1:17" x14ac:dyDescent="0.25">
      <c r="A194" s="2">
        <v>1.10532407407407E-2</v>
      </c>
      <c r="B194" s="1">
        <v>2</v>
      </c>
      <c r="C194" s="1">
        <v>0.8</v>
      </c>
      <c r="D194" s="1">
        <v>2.2999999999999998</v>
      </c>
      <c r="E194" s="1">
        <v>75</v>
      </c>
      <c r="F194" s="1">
        <v>0.8</v>
      </c>
      <c r="G194" s="1"/>
      <c r="H194" s="1">
        <v>1.2</v>
      </c>
      <c r="I194" s="5">
        <v>0.15142140696121459</v>
      </c>
      <c r="J194" s="5">
        <v>0.25834718853062222</v>
      </c>
      <c r="K194" s="5">
        <v>0.30293821036277913</v>
      </c>
      <c r="L194" s="1">
        <v>6</v>
      </c>
      <c r="M194" s="1">
        <v>2</v>
      </c>
      <c r="N194" s="1">
        <v>6.5</v>
      </c>
      <c r="O194" s="1">
        <v>-8</v>
      </c>
      <c r="P194" s="1">
        <v>-2.7</v>
      </c>
      <c r="Q194" s="1">
        <v>-8.5</v>
      </c>
    </row>
    <row r="195" spans="1:17" x14ac:dyDescent="0.25">
      <c r="A195" s="2">
        <v>1.1111111111111099E-2</v>
      </c>
      <c r="B195" s="1">
        <v>2</v>
      </c>
      <c r="C195" s="1">
        <v>2.2000000000000002</v>
      </c>
      <c r="D195" s="1">
        <v>0.7</v>
      </c>
      <c r="E195" s="1">
        <v>75</v>
      </c>
      <c r="F195" s="1">
        <v>1.2</v>
      </c>
      <c r="G195" s="1"/>
      <c r="H195" s="1">
        <v>0.8</v>
      </c>
      <c r="I195" s="5">
        <v>0.15132601052086464</v>
      </c>
      <c r="J195" s="5">
        <v>0.25833356046771516</v>
      </c>
      <c r="K195" s="5">
        <v>0.30297909455150041</v>
      </c>
      <c r="L195" s="1">
        <v>6</v>
      </c>
      <c r="M195" s="1">
        <v>6</v>
      </c>
      <c r="N195" s="1">
        <v>1.3</v>
      </c>
      <c r="O195" s="1">
        <v>-8</v>
      </c>
      <c r="P195" s="1">
        <v>-8</v>
      </c>
      <c r="Q195" s="1">
        <v>-1.8</v>
      </c>
    </row>
    <row r="196" spans="1:17" x14ac:dyDescent="0.25">
      <c r="A196" s="2">
        <v>1.11689814814814E-2</v>
      </c>
      <c r="B196" s="1">
        <v>1.1000000000000001</v>
      </c>
      <c r="C196" s="1">
        <v>2.8</v>
      </c>
      <c r="D196" s="1">
        <v>1.6</v>
      </c>
      <c r="E196" s="1">
        <v>75</v>
      </c>
      <c r="F196" s="1">
        <v>24.9</v>
      </c>
      <c r="G196" s="1"/>
      <c r="H196" s="1">
        <v>0.6</v>
      </c>
      <c r="I196" s="5">
        <v>0.15139415083540034</v>
      </c>
      <c r="J196" s="5">
        <v>0.25831993240480799</v>
      </c>
      <c r="K196" s="5">
        <v>0.30293821036277913</v>
      </c>
      <c r="L196" s="1">
        <v>2.6</v>
      </c>
      <c r="M196" s="1">
        <v>6.2</v>
      </c>
      <c r="N196" s="1">
        <v>4.8</v>
      </c>
      <c r="O196" s="1">
        <v>-3.3</v>
      </c>
      <c r="P196" s="1">
        <v>-10.7</v>
      </c>
      <c r="Q196" s="1">
        <v>-6.3</v>
      </c>
    </row>
    <row r="197" spans="1:17" x14ac:dyDescent="0.25">
      <c r="A197" s="2">
        <v>1.12268518518518E-2</v>
      </c>
      <c r="B197" s="1">
        <v>1.2</v>
      </c>
      <c r="C197" s="1">
        <v>2.1</v>
      </c>
      <c r="D197" s="1">
        <v>2.1</v>
      </c>
      <c r="E197" s="1">
        <v>75</v>
      </c>
      <c r="F197" s="1">
        <v>1.8</v>
      </c>
      <c r="G197" s="1"/>
      <c r="H197" s="1">
        <v>0.6</v>
      </c>
      <c r="I197" s="5">
        <v>0.15132601052086464</v>
      </c>
      <c r="J197" s="5">
        <v>0.25831993240480799</v>
      </c>
      <c r="K197" s="5">
        <v>0.30293821036277913</v>
      </c>
      <c r="L197" s="1">
        <v>3.4</v>
      </c>
      <c r="M197" s="1">
        <v>6</v>
      </c>
      <c r="N197" s="1">
        <v>6.4</v>
      </c>
      <c r="O197" s="1">
        <v>-4.5999999999999996</v>
      </c>
      <c r="P197" s="1">
        <v>-8</v>
      </c>
      <c r="Q197" s="1">
        <v>-8.3000000000000007</v>
      </c>
    </row>
    <row r="198" spans="1:17" x14ac:dyDescent="0.25">
      <c r="A198" s="2">
        <v>1.1284722222222199E-2</v>
      </c>
      <c r="B198" s="1">
        <v>2.2999999999999998</v>
      </c>
      <c r="C198" s="1">
        <v>0.8</v>
      </c>
      <c r="D198" s="1">
        <v>2.1</v>
      </c>
      <c r="E198" s="1">
        <v>75</v>
      </c>
      <c r="F198" s="1">
        <v>0.8</v>
      </c>
      <c r="G198" s="1"/>
      <c r="H198" s="1">
        <v>0.6</v>
      </c>
      <c r="I198" s="5">
        <v>0.15124424214342175</v>
      </c>
      <c r="J198" s="5">
        <v>0.25830630434190088</v>
      </c>
      <c r="K198" s="5">
        <v>0.30291095423696474</v>
      </c>
      <c r="L198" s="1">
        <v>6</v>
      </c>
      <c r="M198" s="1">
        <v>2</v>
      </c>
      <c r="N198" s="1">
        <v>6</v>
      </c>
      <c r="O198" s="1">
        <v>-8</v>
      </c>
      <c r="P198" s="1">
        <v>-2.7</v>
      </c>
      <c r="Q198" s="1">
        <v>-8</v>
      </c>
    </row>
    <row r="199" spans="1:17" x14ac:dyDescent="0.25">
      <c r="A199" s="2">
        <v>1.13425925925926E-2</v>
      </c>
      <c r="B199" s="1">
        <v>2.1</v>
      </c>
      <c r="C199" s="1">
        <v>1.4</v>
      </c>
      <c r="D199" s="1">
        <v>2</v>
      </c>
      <c r="E199" s="1">
        <v>75</v>
      </c>
      <c r="F199" s="1">
        <v>0.6</v>
      </c>
      <c r="G199" s="1"/>
      <c r="H199" s="1">
        <v>1</v>
      </c>
      <c r="I199" s="5">
        <v>0.1512169860176075</v>
      </c>
      <c r="J199" s="5">
        <v>0.25829267627899372</v>
      </c>
      <c r="K199" s="5">
        <v>0.30296546648859335</v>
      </c>
      <c r="L199" s="1">
        <v>6</v>
      </c>
      <c r="M199" s="1">
        <v>4</v>
      </c>
      <c r="N199" s="1">
        <v>5.4</v>
      </c>
      <c r="O199" s="1">
        <v>-8</v>
      </c>
      <c r="P199" s="1">
        <v>-5.3</v>
      </c>
      <c r="Q199" s="1">
        <v>-7.3</v>
      </c>
    </row>
    <row r="200" spans="1:17" x14ac:dyDescent="0.25">
      <c r="A200" s="2">
        <v>1.14004629629629E-2</v>
      </c>
      <c r="B200" s="1">
        <v>2.9000000000000004</v>
      </c>
      <c r="C200" s="1">
        <v>2.1</v>
      </c>
      <c r="D200" s="1">
        <v>0.30000000000000004</v>
      </c>
      <c r="E200" s="1">
        <v>75</v>
      </c>
      <c r="F200" s="1">
        <v>0.6</v>
      </c>
      <c r="G200" s="1"/>
      <c r="H200" s="1">
        <v>1.8</v>
      </c>
      <c r="I200" s="5">
        <v>0.1512033579547003</v>
      </c>
      <c r="J200" s="5">
        <v>0.25830630434190088</v>
      </c>
      <c r="K200" s="5">
        <v>0.30291095423696474</v>
      </c>
      <c r="L200" s="1">
        <v>6.2</v>
      </c>
      <c r="M200" s="1">
        <v>6</v>
      </c>
      <c r="N200" s="1">
        <v>0.6</v>
      </c>
      <c r="O200" s="1">
        <v>-10.8</v>
      </c>
      <c r="P200" s="1">
        <v>-8</v>
      </c>
      <c r="Q200" s="1">
        <v>-0.7</v>
      </c>
    </row>
    <row r="201" spans="1:17" x14ac:dyDescent="0.25">
      <c r="A201" s="2">
        <v>1.14583333333333E-2</v>
      </c>
      <c r="B201" s="1">
        <v>0.4</v>
      </c>
      <c r="C201" s="1">
        <v>2.2000000000000002</v>
      </c>
      <c r="D201" s="1">
        <v>2.1</v>
      </c>
      <c r="E201" s="1">
        <v>75</v>
      </c>
      <c r="F201" s="1">
        <v>0.6</v>
      </c>
      <c r="G201" s="1"/>
      <c r="H201" s="1">
        <v>0.8</v>
      </c>
      <c r="I201" s="5">
        <v>0.1512033579547003</v>
      </c>
      <c r="J201" s="5">
        <v>0.25829267627899372</v>
      </c>
      <c r="K201" s="5">
        <v>0.30291095423696474</v>
      </c>
      <c r="L201" s="1">
        <v>0.6</v>
      </c>
      <c r="M201" s="1">
        <v>6</v>
      </c>
      <c r="N201" s="1">
        <v>6</v>
      </c>
      <c r="O201" s="1">
        <v>-0.8</v>
      </c>
      <c r="P201" s="1">
        <v>-8</v>
      </c>
      <c r="Q201" s="1">
        <v>-8</v>
      </c>
    </row>
    <row r="202" spans="1:17" x14ac:dyDescent="0.25">
      <c r="A202" s="2">
        <v>1.15162037037037E-2</v>
      </c>
      <c r="B202" s="1">
        <v>1.9</v>
      </c>
      <c r="C202" s="1">
        <v>2.2000000000000002</v>
      </c>
      <c r="D202" s="1">
        <v>2.1</v>
      </c>
      <c r="E202" s="1">
        <v>75</v>
      </c>
      <c r="F202" s="1">
        <v>2</v>
      </c>
      <c r="G202" s="1"/>
      <c r="H202" s="1">
        <v>0.6</v>
      </c>
      <c r="I202" s="5">
        <v>0.15113521764016463</v>
      </c>
      <c r="J202" s="5">
        <v>0.25829267627899372</v>
      </c>
      <c r="K202" s="5">
        <v>0.30293821036277913</v>
      </c>
      <c r="L202" s="1">
        <v>5.4</v>
      </c>
      <c r="M202" s="1">
        <v>6</v>
      </c>
      <c r="N202" s="1">
        <v>6.5</v>
      </c>
      <c r="O202" s="1">
        <v>-7.1</v>
      </c>
      <c r="P202" s="1">
        <v>-8</v>
      </c>
      <c r="Q202" s="1">
        <v>-8.5</v>
      </c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5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5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5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5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5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5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5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5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5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5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5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5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5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5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5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5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5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5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5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5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5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5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5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5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5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5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5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5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5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5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5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5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5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5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5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5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5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5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5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5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5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5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5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5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5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5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5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5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5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5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5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5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5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5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5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5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5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5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5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5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5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5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5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5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5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5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5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5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5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5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5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5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5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5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5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5"/>
      <c r="J278" s="5"/>
      <c r="K278" s="5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"/>
      <c r="I279" s="5"/>
      <c r="J279" s="5"/>
      <c r="K279" s="5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5"/>
      <c r="J280" s="5"/>
      <c r="K280" s="5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"/>
      <c r="I281" s="5"/>
      <c r="J281" s="5"/>
      <c r="K281" s="5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5"/>
      <c r="J282" s="5"/>
      <c r="K282" s="5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"/>
      <c r="I283" s="5"/>
      <c r="J283" s="5"/>
      <c r="K283" s="5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5"/>
      <c r="J284" s="5"/>
      <c r="K284" s="5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"/>
      <c r="I285" s="5"/>
      <c r="J285" s="5"/>
      <c r="K285" s="5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5"/>
      <c r="J286" s="5"/>
      <c r="K286" s="5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"/>
      <c r="I287" s="5"/>
      <c r="J287" s="5"/>
      <c r="K287" s="5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5"/>
      <c r="J288" s="5"/>
      <c r="K288" s="5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"/>
      <c r="I289" s="5"/>
      <c r="J289" s="5"/>
      <c r="K289" s="5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5"/>
      <c r="J290" s="5"/>
      <c r="K290" s="5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"/>
      <c r="I291" s="5"/>
      <c r="J291" s="5"/>
      <c r="K291" s="5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5"/>
      <c r="J292" s="5"/>
      <c r="K292" s="5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"/>
      <c r="I293" s="5"/>
      <c r="J293" s="5"/>
      <c r="K293" s="5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5"/>
      <c r="J294" s="5"/>
      <c r="K294" s="5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"/>
      <c r="I295" s="5"/>
      <c r="J295" s="5"/>
      <c r="K295" s="5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5"/>
      <c r="J296" s="5"/>
      <c r="K296" s="5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"/>
      <c r="I297" s="5"/>
      <c r="J297" s="5"/>
      <c r="K297" s="5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5"/>
      <c r="J298" s="5"/>
      <c r="K298" s="5"/>
      <c r="L298" s="1"/>
      <c r="M298" s="1"/>
      <c r="N298" s="1"/>
      <c r="O298" s="1"/>
      <c r="P298" s="1"/>
      <c r="Q298" s="1"/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workbookViewId="0">
      <pane xSplit="1" ySplit="2" topLeftCell="G3" activePane="bottomRight" state="frozen"/>
      <selection activeCell="C8" sqref="C8:L8"/>
      <selection pane="topRight" activeCell="C8" sqref="C8:L8"/>
      <selection pane="bottomLeft" activeCell="C8" sqref="C8:L8"/>
      <selection pane="bottomRight" activeCell="F209" sqref="F209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3" customFormat="1" x14ac:dyDescent="0.25">
      <c r="A1" s="42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9"/>
      <c r="K1" s="69"/>
      <c r="L1" s="70" t="s">
        <v>8</v>
      </c>
      <c r="M1" s="70"/>
      <c r="N1" s="70"/>
      <c r="O1" s="70"/>
      <c r="P1" s="70"/>
      <c r="Q1" s="70"/>
    </row>
    <row r="2" spans="1:17" s="43" customFormat="1" x14ac:dyDescent="0.25">
      <c r="A2" s="44" t="s">
        <v>1</v>
      </c>
      <c r="B2" s="39" t="s">
        <v>37</v>
      </c>
      <c r="C2" s="39" t="s">
        <v>38</v>
      </c>
      <c r="D2" s="39" t="s">
        <v>39</v>
      </c>
      <c r="E2" s="39" t="s">
        <v>0</v>
      </c>
      <c r="F2" s="40" t="s">
        <v>37</v>
      </c>
      <c r="G2" s="40" t="s">
        <v>38</v>
      </c>
      <c r="H2" s="40" t="s">
        <v>39</v>
      </c>
      <c r="I2" s="45" t="s">
        <v>37</v>
      </c>
      <c r="J2" s="45" t="s">
        <v>38</v>
      </c>
      <c r="K2" s="45" t="s">
        <v>39</v>
      </c>
      <c r="L2" s="41" t="s">
        <v>40</v>
      </c>
      <c r="M2" s="41" t="s">
        <v>42</v>
      </c>
      <c r="N2" s="41" t="s">
        <v>41</v>
      </c>
      <c r="O2" s="41" t="s">
        <v>43</v>
      </c>
      <c r="P2" s="41" t="s">
        <v>45</v>
      </c>
      <c r="Q2" s="41" t="s">
        <v>44</v>
      </c>
    </row>
    <row r="3" spans="1:17" x14ac:dyDescent="0.25">
      <c r="A3" s="2">
        <v>0</v>
      </c>
      <c r="B3" s="1">
        <v>1.6</v>
      </c>
      <c r="C3" s="1">
        <v>1.1000000000000001</v>
      </c>
      <c r="D3" s="1">
        <v>1.3</v>
      </c>
      <c r="E3" s="1">
        <v>75</v>
      </c>
      <c r="F3" s="1">
        <v>4.2</v>
      </c>
      <c r="G3" s="1">
        <v>3.4</v>
      </c>
      <c r="H3" s="1">
        <v>4.4000000000000004</v>
      </c>
      <c r="I3" s="4">
        <v>0.24643756361493549</v>
      </c>
      <c r="J3" s="4">
        <v>0.24784378850377675</v>
      </c>
      <c r="K3" s="4">
        <v>0.24947768789843042</v>
      </c>
      <c r="L3" s="1">
        <v>3.5</v>
      </c>
      <c r="M3" s="1">
        <v>3.5</v>
      </c>
      <c r="N3" s="1">
        <v>3.8</v>
      </c>
      <c r="O3" s="1">
        <v>-7.2</v>
      </c>
      <c r="P3" s="1">
        <v>-9.4</v>
      </c>
      <c r="Q3" s="1">
        <v>-10.8</v>
      </c>
    </row>
    <row r="4" spans="1:17" x14ac:dyDescent="0.25">
      <c r="A4" s="2">
        <v>5.7870370370370366E-5</v>
      </c>
      <c r="B4" s="1">
        <v>1.7000000000000002</v>
      </c>
      <c r="C4" s="1">
        <v>1.3</v>
      </c>
      <c r="D4" s="1">
        <v>2</v>
      </c>
      <c r="E4" s="1">
        <v>75</v>
      </c>
      <c r="F4" s="1">
        <v>6.8</v>
      </c>
      <c r="G4" s="1">
        <v>6.8</v>
      </c>
      <c r="H4" s="1">
        <v>4.2</v>
      </c>
      <c r="I4" s="4">
        <v>0.24643756361493549</v>
      </c>
      <c r="J4" s="4">
        <v>0.24789735897573256</v>
      </c>
      <c r="K4" s="4">
        <v>0.24949108051641941</v>
      </c>
      <c r="L4" s="1">
        <v>3.4</v>
      </c>
      <c r="M4" s="1">
        <v>4</v>
      </c>
      <c r="N4" s="1">
        <v>4.3</v>
      </c>
      <c r="O4" s="1">
        <v>-9.8000000000000007</v>
      </c>
      <c r="P4" s="1">
        <v>-11</v>
      </c>
      <c r="Q4" s="1">
        <v>-10.8</v>
      </c>
    </row>
    <row r="5" spans="1:17" x14ac:dyDescent="0.25">
      <c r="A5" s="2">
        <v>1.15740740740741E-4</v>
      </c>
      <c r="B5" s="1">
        <v>1.6</v>
      </c>
      <c r="C5" s="1">
        <v>1.3</v>
      </c>
      <c r="D5" s="1">
        <v>0.30000000000000004</v>
      </c>
      <c r="E5" s="1">
        <v>75</v>
      </c>
      <c r="F5" s="1">
        <v>3.6</v>
      </c>
      <c r="G5" s="1">
        <v>4.5999999999999996</v>
      </c>
      <c r="H5" s="1">
        <v>2</v>
      </c>
      <c r="I5" s="4">
        <v>0.24643756361493549</v>
      </c>
      <c r="J5" s="4">
        <v>0.24783039588578776</v>
      </c>
      <c r="K5" s="4">
        <v>0.24946429528044139</v>
      </c>
      <c r="L5" s="1">
        <v>4.3</v>
      </c>
      <c r="M5" s="1">
        <v>2.9</v>
      </c>
      <c r="N5" s="1">
        <v>2.1</v>
      </c>
      <c r="O5" s="1">
        <v>-11</v>
      </c>
      <c r="P5" s="1">
        <v>-6.1</v>
      </c>
      <c r="Q5" s="1">
        <v>-6.3</v>
      </c>
    </row>
    <row r="6" spans="1:17" x14ac:dyDescent="0.25">
      <c r="A6" s="2">
        <v>1.7361111111111101E-4</v>
      </c>
      <c r="B6" s="1">
        <v>0.9</v>
      </c>
      <c r="C6" s="1">
        <v>1.5</v>
      </c>
      <c r="D6" s="1">
        <v>1.4</v>
      </c>
      <c r="E6" s="1">
        <v>75</v>
      </c>
      <c r="F6" s="1">
        <v>0.6</v>
      </c>
      <c r="G6" s="1">
        <v>3.4</v>
      </c>
      <c r="H6" s="1">
        <v>4.2</v>
      </c>
      <c r="I6" s="4">
        <v>0.24643756361493549</v>
      </c>
      <c r="J6" s="4">
        <v>0.24789735897573256</v>
      </c>
      <c r="K6" s="4">
        <v>0.24949108051641941</v>
      </c>
      <c r="L6" s="1">
        <v>1.9</v>
      </c>
      <c r="M6" s="1">
        <v>4</v>
      </c>
      <c r="N6" s="1">
        <v>3.9</v>
      </c>
      <c r="O6" s="1">
        <v>-7.9</v>
      </c>
      <c r="P6" s="1">
        <v>-11</v>
      </c>
      <c r="Q6" s="1">
        <v>-10</v>
      </c>
    </row>
    <row r="7" spans="1:17" x14ac:dyDescent="0.25">
      <c r="A7" s="2">
        <v>2.31481481481481E-4</v>
      </c>
      <c r="B7" s="1">
        <v>1.6</v>
      </c>
      <c r="C7" s="1">
        <v>0.2</v>
      </c>
      <c r="D7" s="1">
        <v>1.6</v>
      </c>
      <c r="E7" s="1">
        <v>75</v>
      </c>
      <c r="F7" s="1">
        <v>6.2</v>
      </c>
      <c r="G7" s="1">
        <v>2</v>
      </c>
      <c r="H7" s="1">
        <v>4.8</v>
      </c>
      <c r="I7" s="4">
        <v>0.24643756361493549</v>
      </c>
      <c r="J7" s="4">
        <v>0.24789735897573256</v>
      </c>
      <c r="K7" s="4">
        <v>0.24945090266245251</v>
      </c>
      <c r="L7" s="1">
        <v>4.3</v>
      </c>
      <c r="M7" s="1">
        <v>3</v>
      </c>
      <c r="N7" s="1">
        <v>3.8</v>
      </c>
      <c r="O7" s="1">
        <v>-11</v>
      </c>
      <c r="P7" s="1">
        <v>-9</v>
      </c>
      <c r="Q7" s="1">
        <v>-11</v>
      </c>
    </row>
    <row r="8" spans="1:17" x14ac:dyDescent="0.25">
      <c r="A8" s="2">
        <v>2.89351851851852E-4</v>
      </c>
      <c r="B8" s="1">
        <v>2</v>
      </c>
      <c r="C8" s="1">
        <v>1.3</v>
      </c>
      <c r="D8" s="1">
        <v>1.4</v>
      </c>
      <c r="E8" s="1">
        <v>75</v>
      </c>
      <c r="F8" s="1">
        <v>4</v>
      </c>
      <c r="G8" s="1">
        <v>2.4</v>
      </c>
      <c r="H8" s="1">
        <v>3</v>
      </c>
      <c r="I8" s="4">
        <v>0.24645095623292437</v>
      </c>
      <c r="J8" s="4">
        <v>0.24784378850377675</v>
      </c>
      <c r="K8" s="4">
        <v>0.24950447313440829</v>
      </c>
      <c r="L8" s="1">
        <v>3.5</v>
      </c>
      <c r="M8" s="1">
        <v>3.1</v>
      </c>
      <c r="N8" s="1">
        <v>3</v>
      </c>
      <c r="O8" s="1">
        <v>-9.8000000000000007</v>
      </c>
      <c r="P8" s="1">
        <v>-7</v>
      </c>
      <c r="Q8" s="1">
        <v>-6.1</v>
      </c>
    </row>
    <row r="9" spans="1:17" x14ac:dyDescent="0.25">
      <c r="A9" s="2">
        <v>3.4722222222222202E-4</v>
      </c>
      <c r="B9" s="1">
        <v>1.5</v>
      </c>
      <c r="C9" s="1">
        <v>1.2</v>
      </c>
      <c r="D9" s="1">
        <v>1.9000000000000001</v>
      </c>
      <c r="E9" s="1">
        <v>75</v>
      </c>
      <c r="F9" s="1">
        <v>9</v>
      </c>
      <c r="G9" s="1">
        <v>7.6</v>
      </c>
      <c r="H9" s="1">
        <v>4.2</v>
      </c>
      <c r="I9" s="4">
        <v>0.24643756361493549</v>
      </c>
      <c r="J9" s="4">
        <v>0.24789735897573256</v>
      </c>
      <c r="K9" s="4">
        <v>0.24946429528044139</v>
      </c>
      <c r="L9" s="1">
        <v>3.5</v>
      </c>
      <c r="M9" s="1">
        <v>3.8</v>
      </c>
      <c r="N9" s="1">
        <v>4</v>
      </c>
      <c r="O9" s="1">
        <v>-7.1</v>
      </c>
      <c r="P9" s="1">
        <v>-9.9</v>
      </c>
      <c r="Q9" s="1">
        <v>-13.8</v>
      </c>
    </row>
    <row r="10" spans="1:17" x14ac:dyDescent="0.25">
      <c r="A10" s="2">
        <v>4.0509259259259301E-4</v>
      </c>
      <c r="B10" s="1">
        <v>0.30000000000000004</v>
      </c>
      <c r="C10" s="1">
        <v>1.3</v>
      </c>
      <c r="D10" s="1">
        <v>0.30000000000000004</v>
      </c>
      <c r="E10" s="1">
        <v>75</v>
      </c>
      <c r="F10" s="1">
        <v>2.2000000000000002</v>
      </c>
      <c r="G10" s="1">
        <v>3.4</v>
      </c>
      <c r="H10" s="1">
        <v>3</v>
      </c>
      <c r="I10" s="4">
        <v>0.24643756361493549</v>
      </c>
      <c r="J10" s="4">
        <v>0.24789735897573256</v>
      </c>
      <c r="K10" s="4">
        <v>0.24946429528044139</v>
      </c>
      <c r="L10" s="1">
        <v>2.6</v>
      </c>
      <c r="M10" s="1">
        <v>3.9</v>
      </c>
      <c r="N10" s="1">
        <v>3.1</v>
      </c>
      <c r="O10" s="1">
        <v>-9</v>
      </c>
      <c r="P10" s="1">
        <v>-11</v>
      </c>
      <c r="Q10" s="1">
        <v>-9.1</v>
      </c>
    </row>
    <row r="11" spans="1:17" x14ac:dyDescent="0.25">
      <c r="A11" s="2">
        <v>4.6296296296296298E-4</v>
      </c>
      <c r="B11" s="1">
        <v>1.6</v>
      </c>
      <c r="C11" s="1">
        <v>1.3</v>
      </c>
      <c r="D11" s="1">
        <v>6.8</v>
      </c>
      <c r="E11" s="1">
        <v>75</v>
      </c>
      <c r="F11" s="1">
        <v>2.2000000000000002</v>
      </c>
      <c r="G11" s="1">
        <v>3.2</v>
      </c>
      <c r="H11" s="1">
        <v>4</v>
      </c>
      <c r="I11" s="4">
        <v>0.24642417099694647</v>
      </c>
      <c r="J11" s="4">
        <v>0.24791075159372158</v>
      </c>
      <c r="K11" s="4">
        <v>0.24946429528044139</v>
      </c>
      <c r="L11" s="1">
        <v>4.3</v>
      </c>
      <c r="M11" s="1">
        <v>3</v>
      </c>
      <c r="N11" s="1">
        <v>118.4</v>
      </c>
      <c r="O11" s="1">
        <v>-11.3</v>
      </c>
      <c r="P11" s="1">
        <v>-6.1</v>
      </c>
      <c r="Q11" s="1">
        <v>-127</v>
      </c>
    </row>
    <row r="12" spans="1:17" x14ac:dyDescent="0.25">
      <c r="A12" s="2">
        <v>5.20833333333333E-4</v>
      </c>
      <c r="B12" s="1">
        <v>1.5</v>
      </c>
      <c r="C12" s="1">
        <v>0.2</v>
      </c>
      <c r="D12" s="1">
        <v>62</v>
      </c>
      <c r="E12" s="1">
        <v>75</v>
      </c>
      <c r="F12" s="1">
        <v>4.4000000000000004</v>
      </c>
      <c r="G12" s="1">
        <v>3.6</v>
      </c>
      <c r="H12" s="1">
        <v>3.6</v>
      </c>
      <c r="I12" s="4">
        <v>0.24639738576096856</v>
      </c>
      <c r="J12" s="4">
        <v>0.24791075159372158</v>
      </c>
      <c r="K12" s="4">
        <v>0.24957143622435313</v>
      </c>
      <c r="L12" s="1">
        <v>2.6</v>
      </c>
      <c r="M12" s="1">
        <v>3.1</v>
      </c>
      <c r="N12" s="1">
        <v>1127.7</v>
      </c>
      <c r="O12" s="1">
        <v>-5.9</v>
      </c>
      <c r="P12" s="1">
        <v>-10.199999999999999</v>
      </c>
      <c r="Q12" s="1">
        <v>-1175.9000000000001</v>
      </c>
    </row>
    <row r="13" spans="1:17" x14ac:dyDescent="0.25">
      <c r="A13" s="2">
        <v>5.78703703703704E-4</v>
      </c>
      <c r="B13" s="1">
        <v>1.6</v>
      </c>
      <c r="C13" s="1">
        <v>30.700000000000003</v>
      </c>
      <c r="D13" s="1">
        <v>82.699999999999989</v>
      </c>
      <c r="E13" s="1">
        <v>75</v>
      </c>
      <c r="F13" s="1">
        <v>4.2</v>
      </c>
      <c r="G13" s="1">
        <v>2.4</v>
      </c>
      <c r="H13" s="1">
        <v>4.4000000000000004</v>
      </c>
      <c r="I13" s="4">
        <v>0.24643756361493549</v>
      </c>
      <c r="J13" s="4">
        <v>0.2479911073016553</v>
      </c>
      <c r="K13" s="4">
        <v>0.2497723254941876</v>
      </c>
      <c r="L13" s="1">
        <v>4.3</v>
      </c>
      <c r="M13" s="1">
        <v>366.8</v>
      </c>
      <c r="N13" s="1">
        <v>1517.5</v>
      </c>
      <c r="O13" s="1">
        <v>-11</v>
      </c>
      <c r="P13" s="1">
        <v>-425.3</v>
      </c>
      <c r="Q13" s="1">
        <v>-1580.3</v>
      </c>
    </row>
    <row r="14" spans="1:17" x14ac:dyDescent="0.25">
      <c r="A14" s="2">
        <v>6.3657407407407402E-4</v>
      </c>
      <c r="B14" s="1">
        <v>1.5</v>
      </c>
      <c r="C14" s="1">
        <v>76</v>
      </c>
      <c r="D14" s="1">
        <v>87.3</v>
      </c>
      <c r="E14" s="1">
        <v>75</v>
      </c>
      <c r="F14" s="1">
        <v>7.2</v>
      </c>
      <c r="G14" s="1">
        <v>6.4</v>
      </c>
      <c r="H14" s="1">
        <v>1.8</v>
      </c>
      <c r="I14" s="4">
        <v>0.24647774146890242</v>
      </c>
      <c r="J14" s="4">
        <v>0.24813842609953396</v>
      </c>
      <c r="K14" s="4">
        <v>0.24991964429206626</v>
      </c>
      <c r="L14" s="1">
        <v>3.4</v>
      </c>
      <c r="M14" s="1">
        <v>874.3</v>
      </c>
      <c r="N14" s="1">
        <v>1672.5</v>
      </c>
      <c r="O14" s="1">
        <v>-9.6999999999999993</v>
      </c>
      <c r="P14" s="1">
        <v>-1008.2</v>
      </c>
      <c r="Q14" s="1">
        <v>-1738.8</v>
      </c>
    </row>
    <row r="15" spans="1:17" x14ac:dyDescent="0.25">
      <c r="A15" s="2">
        <v>6.9444444444444404E-4</v>
      </c>
      <c r="B15" s="1">
        <v>0.30000000000000004</v>
      </c>
      <c r="C15" s="1">
        <v>89.5</v>
      </c>
      <c r="D15" s="1">
        <v>90.800000000000011</v>
      </c>
      <c r="E15" s="1">
        <v>75</v>
      </c>
      <c r="F15" s="1">
        <v>0</v>
      </c>
      <c r="G15" s="1">
        <v>3.8</v>
      </c>
      <c r="H15" s="1">
        <v>2</v>
      </c>
      <c r="I15" s="4">
        <v>0.24645095623292437</v>
      </c>
      <c r="J15" s="4">
        <v>0.24847324154925807</v>
      </c>
      <c r="K15" s="4">
        <v>0.25009374832592279</v>
      </c>
      <c r="L15" s="1">
        <v>2.6</v>
      </c>
      <c r="M15" s="1">
        <v>1078.3</v>
      </c>
      <c r="N15" s="1">
        <v>1789.6</v>
      </c>
      <c r="O15" s="1">
        <v>-6.5</v>
      </c>
      <c r="P15" s="1">
        <v>-1239.4000000000001</v>
      </c>
      <c r="Q15" s="1">
        <v>-1866.3</v>
      </c>
    </row>
    <row r="16" spans="1:17" x14ac:dyDescent="0.25">
      <c r="A16" s="2">
        <v>7.5231481481481503E-4</v>
      </c>
      <c r="B16" s="1">
        <v>1.6</v>
      </c>
      <c r="C16" s="1">
        <v>92.6</v>
      </c>
      <c r="D16" s="1">
        <v>87.7</v>
      </c>
      <c r="E16" s="1">
        <v>75</v>
      </c>
      <c r="F16" s="1">
        <v>5</v>
      </c>
      <c r="G16" s="1">
        <v>1.4</v>
      </c>
      <c r="H16" s="1">
        <v>6</v>
      </c>
      <c r="I16" s="4">
        <v>0.24645095623292437</v>
      </c>
      <c r="J16" s="4">
        <v>0.24879466438099315</v>
      </c>
      <c r="K16" s="4">
        <v>0.25022767450581246</v>
      </c>
      <c r="L16" s="1">
        <v>3.4</v>
      </c>
      <c r="M16" s="1">
        <v>1169.5999999999999</v>
      </c>
      <c r="N16" s="1">
        <v>1763.6</v>
      </c>
      <c r="O16" s="1">
        <v>-9.8000000000000007</v>
      </c>
      <c r="P16" s="1">
        <v>-1345.1</v>
      </c>
      <c r="Q16" s="1">
        <v>-1840.9</v>
      </c>
    </row>
    <row r="17" spans="1:17" x14ac:dyDescent="0.25">
      <c r="A17" s="2">
        <v>8.1018518518518505E-4</v>
      </c>
      <c r="B17" s="1">
        <v>1.6</v>
      </c>
      <c r="C17" s="1">
        <v>94.1</v>
      </c>
      <c r="D17" s="1">
        <v>92.2</v>
      </c>
      <c r="E17" s="1">
        <v>75</v>
      </c>
      <c r="F17" s="1">
        <v>4.8</v>
      </c>
      <c r="G17" s="1">
        <v>2.4</v>
      </c>
      <c r="H17" s="1">
        <v>4.8</v>
      </c>
      <c r="I17" s="4">
        <v>0.24639738576096856</v>
      </c>
      <c r="J17" s="4">
        <v>0.24907590935876148</v>
      </c>
      <c r="K17" s="4">
        <v>0.25042856377564693</v>
      </c>
      <c r="L17" s="1">
        <v>4.4000000000000004</v>
      </c>
      <c r="M17" s="1">
        <v>1197.5</v>
      </c>
      <c r="N17" s="1">
        <v>1820.7</v>
      </c>
      <c r="O17" s="1">
        <v>-11.3</v>
      </c>
      <c r="P17" s="1">
        <v>-1375.7</v>
      </c>
      <c r="Q17" s="1">
        <v>-1903.2</v>
      </c>
    </row>
    <row r="18" spans="1:17" x14ac:dyDescent="0.25">
      <c r="A18" s="2">
        <v>8.6805555555555605E-4</v>
      </c>
      <c r="B18" s="1">
        <v>0.89999999999999991</v>
      </c>
      <c r="C18" s="1">
        <v>94.4</v>
      </c>
      <c r="D18" s="1">
        <v>91.1</v>
      </c>
      <c r="E18" s="1">
        <v>75</v>
      </c>
      <c r="F18" s="1">
        <v>2.8</v>
      </c>
      <c r="G18" s="1">
        <v>4</v>
      </c>
      <c r="H18" s="1">
        <v>0</v>
      </c>
      <c r="I18" s="4">
        <v>0.24639738576096856</v>
      </c>
      <c r="J18" s="4">
        <v>0.24906251674077245</v>
      </c>
      <c r="K18" s="4">
        <v>0.2506160604274924</v>
      </c>
      <c r="L18" s="1">
        <v>2</v>
      </c>
      <c r="M18" s="1">
        <v>1203.9000000000001</v>
      </c>
      <c r="N18" s="1">
        <v>1889.8</v>
      </c>
      <c r="O18" s="1">
        <v>-8.1</v>
      </c>
      <c r="P18" s="1">
        <v>-1386</v>
      </c>
      <c r="Q18" s="1">
        <v>-1983.4</v>
      </c>
    </row>
    <row r="19" spans="1:17" x14ac:dyDescent="0.25">
      <c r="A19" s="2">
        <v>9.2592592592592596E-4</v>
      </c>
      <c r="B19" s="1">
        <v>1.5</v>
      </c>
      <c r="C19" s="1">
        <v>91.6</v>
      </c>
      <c r="D19" s="1">
        <v>90.7</v>
      </c>
      <c r="E19" s="1">
        <v>75</v>
      </c>
      <c r="F19" s="1">
        <v>2.8</v>
      </c>
      <c r="G19" s="1">
        <v>8.1999999999999993</v>
      </c>
      <c r="H19" s="1">
        <v>4.5999999999999996</v>
      </c>
      <c r="I19" s="4">
        <v>0.24645095623292437</v>
      </c>
      <c r="J19" s="4">
        <v>0.24908930197675047</v>
      </c>
      <c r="K19" s="4">
        <v>0.25077677184335995</v>
      </c>
      <c r="L19" s="1">
        <v>4.4000000000000004</v>
      </c>
      <c r="M19" s="1">
        <v>1160</v>
      </c>
      <c r="N19" s="1">
        <v>1869</v>
      </c>
      <c r="O19" s="1">
        <v>-11.2</v>
      </c>
      <c r="P19" s="1">
        <v>-1336.5</v>
      </c>
      <c r="Q19" s="1">
        <v>-1958.7</v>
      </c>
    </row>
    <row r="20" spans="1:17" x14ac:dyDescent="0.25">
      <c r="A20" s="2">
        <v>9.8379629629629598E-4</v>
      </c>
      <c r="B20" s="1">
        <v>1.6</v>
      </c>
      <c r="C20" s="1">
        <v>90.6</v>
      </c>
      <c r="D20" s="1">
        <v>94.3</v>
      </c>
      <c r="E20" s="1">
        <v>75</v>
      </c>
      <c r="F20" s="1">
        <v>6</v>
      </c>
      <c r="G20" s="1">
        <v>0.2</v>
      </c>
      <c r="H20" s="1">
        <v>3.8</v>
      </c>
      <c r="I20" s="4">
        <v>0.24642417099694647</v>
      </c>
      <c r="J20" s="4">
        <v>0.24907590935876148</v>
      </c>
      <c r="K20" s="4">
        <v>0.25088391278727168</v>
      </c>
      <c r="L20" s="1">
        <v>3.4</v>
      </c>
      <c r="M20" s="1">
        <v>1197.5</v>
      </c>
      <c r="N20" s="1">
        <v>1918.6</v>
      </c>
      <c r="O20" s="1">
        <v>-9.8000000000000007</v>
      </c>
      <c r="P20" s="1">
        <v>-1387.6</v>
      </c>
      <c r="Q20" s="1">
        <v>-2013.4</v>
      </c>
    </row>
    <row r="21" spans="1:17" x14ac:dyDescent="0.25">
      <c r="A21" s="2">
        <v>1.0416666666666699E-3</v>
      </c>
      <c r="B21" s="1">
        <v>0.6</v>
      </c>
      <c r="C21" s="1">
        <v>95.699999999999989</v>
      </c>
      <c r="D21" s="1">
        <v>94.6</v>
      </c>
      <c r="E21" s="1">
        <v>75</v>
      </c>
      <c r="F21" s="1">
        <v>2.4</v>
      </c>
      <c r="G21" s="1">
        <v>4.8</v>
      </c>
      <c r="H21" s="1">
        <v>2.4</v>
      </c>
      <c r="I21" s="4">
        <v>0.24639738576096856</v>
      </c>
      <c r="J21" s="4">
        <v>0.24908930197675047</v>
      </c>
      <c r="K21" s="4">
        <v>0.25091069802324956</v>
      </c>
      <c r="L21" s="1">
        <v>2.6</v>
      </c>
      <c r="M21" s="1">
        <v>1234.5999999999999</v>
      </c>
      <c r="N21" s="1">
        <v>1693.3</v>
      </c>
      <c r="O21" s="1">
        <v>-6.4</v>
      </c>
      <c r="P21" s="1">
        <v>-1445.7</v>
      </c>
      <c r="Q21" s="1">
        <v>-1786.2</v>
      </c>
    </row>
    <row r="22" spans="1:17" x14ac:dyDescent="0.25">
      <c r="A22" s="2">
        <v>1.0995370370370399E-3</v>
      </c>
      <c r="B22" s="1">
        <v>1.5</v>
      </c>
      <c r="C22" s="1">
        <v>95.800000000000011</v>
      </c>
      <c r="D22" s="1">
        <v>94</v>
      </c>
      <c r="E22" s="1">
        <v>75</v>
      </c>
      <c r="F22" s="1">
        <v>2.6</v>
      </c>
      <c r="G22" s="1">
        <v>3.4</v>
      </c>
      <c r="H22" s="1">
        <v>3.6</v>
      </c>
      <c r="I22" s="4">
        <v>0.24639738576096856</v>
      </c>
      <c r="J22" s="4">
        <v>0.24908930197675047</v>
      </c>
      <c r="K22" s="4">
        <v>0.25092409064123861</v>
      </c>
      <c r="L22" s="1">
        <v>3.4</v>
      </c>
      <c r="M22" s="1">
        <v>1246.5999999999999</v>
      </c>
      <c r="N22" s="1">
        <v>1895.7</v>
      </c>
      <c r="O22" s="1">
        <v>-9.6999999999999993</v>
      </c>
      <c r="P22" s="1">
        <v>-1472.2</v>
      </c>
      <c r="Q22" s="1">
        <v>-2000.5</v>
      </c>
    </row>
    <row r="23" spans="1:17" x14ac:dyDescent="0.25">
      <c r="A23" s="2">
        <v>1.1574074074074099E-3</v>
      </c>
      <c r="B23" s="1">
        <v>1.6</v>
      </c>
      <c r="C23" s="1">
        <v>96.3</v>
      </c>
      <c r="D23" s="1">
        <v>90.2</v>
      </c>
      <c r="E23" s="1">
        <v>75</v>
      </c>
      <c r="F23" s="1">
        <v>6.2</v>
      </c>
      <c r="G23" s="1">
        <v>4.4000000000000004</v>
      </c>
      <c r="H23" s="1">
        <v>3.4</v>
      </c>
      <c r="I23" s="4">
        <v>0.24642417099694647</v>
      </c>
      <c r="J23" s="4">
        <v>0.24907590935876148</v>
      </c>
      <c r="K23" s="4">
        <v>0.25092409064123861</v>
      </c>
      <c r="L23" s="1">
        <v>4.3</v>
      </c>
      <c r="M23" s="1">
        <v>1238.9000000000001</v>
      </c>
      <c r="N23" s="1">
        <v>1819.3</v>
      </c>
      <c r="O23" s="1">
        <v>-11.1</v>
      </c>
      <c r="P23" s="1">
        <v>-1450.8</v>
      </c>
      <c r="Q23" s="1">
        <v>-1925.4</v>
      </c>
    </row>
    <row r="24" spans="1:17" x14ac:dyDescent="0.25">
      <c r="A24" s="2">
        <v>1.21527777777778E-3</v>
      </c>
      <c r="B24" s="1">
        <v>0.30000000000000004</v>
      </c>
      <c r="C24" s="1">
        <v>95</v>
      </c>
      <c r="D24" s="1">
        <v>93.1</v>
      </c>
      <c r="E24" s="1">
        <v>75</v>
      </c>
      <c r="F24" s="1">
        <v>3.2</v>
      </c>
      <c r="G24" s="1">
        <v>0</v>
      </c>
      <c r="H24" s="1">
        <v>4</v>
      </c>
      <c r="I24" s="4">
        <v>0.24641077837895758</v>
      </c>
      <c r="J24" s="4">
        <v>0.24908930197675047</v>
      </c>
      <c r="K24" s="4">
        <v>0.25089730540526067</v>
      </c>
      <c r="L24" s="1">
        <v>1.8</v>
      </c>
      <c r="M24" s="1">
        <v>1230.8</v>
      </c>
      <c r="N24" s="1">
        <v>1919.4</v>
      </c>
      <c r="O24" s="1">
        <v>-5.2</v>
      </c>
      <c r="P24" s="1">
        <v>-1437.6</v>
      </c>
      <c r="Q24" s="1">
        <v>-2027.7</v>
      </c>
    </row>
    <row r="25" spans="1:17" x14ac:dyDescent="0.25">
      <c r="A25" s="2">
        <v>1.27314814814815E-3</v>
      </c>
      <c r="B25" s="1">
        <v>1.6</v>
      </c>
      <c r="C25" s="1">
        <v>95.6</v>
      </c>
      <c r="D25" s="1">
        <v>90.199999999999989</v>
      </c>
      <c r="E25" s="1">
        <v>75</v>
      </c>
      <c r="F25" s="1">
        <v>2.6</v>
      </c>
      <c r="G25" s="1">
        <v>5.8</v>
      </c>
      <c r="H25" s="1">
        <v>3</v>
      </c>
      <c r="I25" s="4">
        <v>0.24642417099694647</v>
      </c>
      <c r="J25" s="4">
        <v>0.24910269459473938</v>
      </c>
      <c r="K25" s="4">
        <v>0.25076337922537106</v>
      </c>
      <c r="L25" s="1">
        <v>4.3</v>
      </c>
      <c r="M25" s="1">
        <v>1248.3</v>
      </c>
      <c r="N25" s="1">
        <v>1850.5</v>
      </c>
      <c r="O25" s="1">
        <v>-11</v>
      </c>
      <c r="P25" s="1">
        <v>-1460.7</v>
      </c>
      <c r="Q25" s="1">
        <v>-1947.7</v>
      </c>
    </row>
    <row r="26" spans="1:17" x14ac:dyDescent="0.25">
      <c r="A26" s="2">
        <v>1.33101851851852E-3</v>
      </c>
      <c r="B26" s="1">
        <v>1.6</v>
      </c>
      <c r="C26" s="1">
        <v>88.2</v>
      </c>
      <c r="D26" s="1">
        <v>90.9</v>
      </c>
      <c r="E26" s="1">
        <v>75</v>
      </c>
      <c r="F26" s="1">
        <v>5.8</v>
      </c>
      <c r="G26" s="1">
        <v>2.8</v>
      </c>
      <c r="H26" s="1">
        <v>2.2000000000000002</v>
      </c>
      <c r="I26" s="4">
        <v>0.24645095623292437</v>
      </c>
      <c r="J26" s="4">
        <v>0.24910269459473938</v>
      </c>
      <c r="K26" s="4">
        <v>0.25079016446134894</v>
      </c>
      <c r="L26" s="1">
        <v>3.4</v>
      </c>
      <c r="M26" s="1">
        <v>1155.9000000000001</v>
      </c>
      <c r="N26" s="1">
        <v>1834</v>
      </c>
      <c r="O26" s="1">
        <v>-9.8000000000000007</v>
      </c>
      <c r="P26" s="1">
        <v>-1363</v>
      </c>
      <c r="Q26" s="1">
        <v>-1937.7</v>
      </c>
    </row>
    <row r="27" spans="1:17" x14ac:dyDescent="0.25">
      <c r="A27" s="2">
        <v>1.38888888888889E-3</v>
      </c>
      <c r="B27" s="1">
        <v>1.6</v>
      </c>
      <c r="C27" s="1">
        <v>96.5</v>
      </c>
      <c r="D27" s="1">
        <v>95.5</v>
      </c>
      <c r="E27" s="1">
        <v>75</v>
      </c>
      <c r="F27" s="1">
        <v>5.6</v>
      </c>
      <c r="G27" s="1">
        <v>6.2</v>
      </c>
      <c r="H27" s="1">
        <v>6.4</v>
      </c>
      <c r="I27" s="4">
        <v>0.24645095623292437</v>
      </c>
      <c r="J27" s="4">
        <v>0.2491562650666953</v>
      </c>
      <c r="K27" s="4">
        <v>0.25079016446134894</v>
      </c>
      <c r="L27" s="1">
        <v>3.4</v>
      </c>
      <c r="M27" s="1">
        <v>1256.5999999999999</v>
      </c>
      <c r="N27" s="1">
        <v>1653.6</v>
      </c>
      <c r="O27" s="1">
        <v>-7.2</v>
      </c>
      <c r="P27" s="1">
        <v>-1489.2</v>
      </c>
      <c r="Q27" s="1">
        <v>-1747</v>
      </c>
    </row>
    <row r="28" spans="1:17" x14ac:dyDescent="0.25">
      <c r="A28" s="2">
        <v>1.44675925925926E-3</v>
      </c>
      <c r="B28" s="1">
        <v>0.30000000000000004</v>
      </c>
      <c r="C28" s="1">
        <v>95.9</v>
      </c>
      <c r="D28" s="1">
        <v>94.1</v>
      </c>
      <c r="E28" s="1">
        <v>75</v>
      </c>
      <c r="F28" s="1">
        <v>0.4</v>
      </c>
      <c r="G28" s="1">
        <v>0</v>
      </c>
      <c r="H28" s="1">
        <v>1.2</v>
      </c>
      <c r="I28" s="4">
        <v>0.24645095623292437</v>
      </c>
      <c r="J28" s="4">
        <v>0.24912947983071729</v>
      </c>
      <c r="K28" s="4">
        <v>0.25101783896716134</v>
      </c>
      <c r="L28" s="1">
        <v>2.6</v>
      </c>
      <c r="M28" s="1">
        <v>1250.3</v>
      </c>
      <c r="N28" s="1">
        <v>1918.5</v>
      </c>
      <c r="O28" s="1">
        <v>-9.3000000000000007</v>
      </c>
      <c r="P28" s="1">
        <v>-1488.4</v>
      </c>
      <c r="Q28" s="1">
        <v>-2024.5</v>
      </c>
    </row>
    <row r="29" spans="1:17" x14ac:dyDescent="0.25">
      <c r="A29" s="2">
        <v>1.5046296296296301E-3</v>
      </c>
      <c r="B29" s="1">
        <v>1.7000000000000002</v>
      </c>
      <c r="C29" s="1">
        <v>96.2</v>
      </c>
      <c r="D29" s="1">
        <v>93</v>
      </c>
      <c r="E29" s="1">
        <v>75</v>
      </c>
      <c r="F29" s="1">
        <v>5</v>
      </c>
      <c r="G29" s="1">
        <v>4.4000000000000004</v>
      </c>
      <c r="H29" s="1">
        <v>2.6</v>
      </c>
      <c r="I29" s="4">
        <v>0.24645095623292437</v>
      </c>
      <c r="J29" s="4">
        <v>0.24912947983071729</v>
      </c>
      <c r="K29" s="4">
        <v>0.25080355707933782</v>
      </c>
      <c r="L29" s="1">
        <v>4.3</v>
      </c>
      <c r="M29" s="1">
        <v>1097.7</v>
      </c>
      <c r="N29" s="1">
        <v>1872.5</v>
      </c>
      <c r="O29" s="1">
        <v>-11</v>
      </c>
      <c r="P29" s="1">
        <v>-1281.3</v>
      </c>
      <c r="Q29" s="1">
        <v>-1978.4</v>
      </c>
    </row>
    <row r="30" spans="1:17" x14ac:dyDescent="0.25">
      <c r="A30" s="2">
        <v>1.5625000000000001E-3</v>
      </c>
      <c r="B30" s="1">
        <v>2.1</v>
      </c>
      <c r="C30" s="1">
        <v>92.8</v>
      </c>
      <c r="D30" s="1">
        <v>89.5</v>
      </c>
      <c r="E30" s="1">
        <v>75</v>
      </c>
      <c r="F30" s="1">
        <v>7.2</v>
      </c>
      <c r="G30" s="1">
        <v>5.4</v>
      </c>
      <c r="H30" s="1">
        <v>3</v>
      </c>
      <c r="I30" s="4">
        <v>0.2464643488509134</v>
      </c>
      <c r="J30" s="4">
        <v>0.2491562650666953</v>
      </c>
      <c r="K30" s="4">
        <v>0.25076337922537106</v>
      </c>
      <c r="L30" s="1">
        <v>2.8</v>
      </c>
      <c r="M30" s="1">
        <v>1204.7</v>
      </c>
      <c r="N30" s="1">
        <v>1810.8</v>
      </c>
      <c r="O30" s="1">
        <v>-8.6999999999999993</v>
      </c>
      <c r="P30" s="1">
        <v>-1410.7</v>
      </c>
      <c r="Q30" s="1">
        <v>-1914.3</v>
      </c>
    </row>
    <row r="31" spans="1:17" x14ac:dyDescent="0.25">
      <c r="A31" s="2">
        <v>1.6203703703703701E-3</v>
      </c>
      <c r="B31" s="1">
        <v>0.30000000000000004</v>
      </c>
      <c r="C31" s="1">
        <v>94.9</v>
      </c>
      <c r="D31" s="1">
        <v>91.800000000000011</v>
      </c>
      <c r="E31" s="1">
        <v>75</v>
      </c>
      <c r="F31" s="1">
        <v>0</v>
      </c>
      <c r="G31" s="1">
        <v>0</v>
      </c>
      <c r="H31" s="1">
        <v>6.6</v>
      </c>
      <c r="I31" s="4">
        <v>0.24643756361493549</v>
      </c>
      <c r="J31" s="4">
        <v>0.2491562650666953</v>
      </c>
      <c r="K31" s="4">
        <v>0.25079016446134894</v>
      </c>
      <c r="L31" s="1">
        <v>3.5</v>
      </c>
      <c r="M31" s="1">
        <v>1265.0999999999999</v>
      </c>
      <c r="N31" s="1">
        <v>1844.3</v>
      </c>
      <c r="O31" s="1">
        <v>-10.4</v>
      </c>
      <c r="P31" s="1">
        <v>-1472.7</v>
      </c>
      <c r="Q31" s="1">
        <v>-1949.6</v>
      </c>
    </row>
    <row r="32" spans="1:17" x14ac:dyDescent="0.25">
      <c r="A32" s="2">
        <v>1.6782407407407399E-3</v>
      </c>
      <c r="B32" s="1">
        <v>1.7</v>
      </c>
      <c r="C32" s="1">
        <v>90.8</v>
      </c>
      <c r="D32" s="1">
        <v>94.2</v>
      </c>
      <c r="E32" s="1">
        <v>75</v>
      </c>
      <c r="F32" s="1">
        <v>6.8</v>
      </c>
      <c r="G32" s="1">
        <v>4.2</v>
      </c>
      <c r="H32" s="1">
        <v>2.4</v>
      </c>
      <c r="I32" s="4">
        <v>0.24641077837895758</v>
      </c>
      <c r="J32" s="4">
        <v>0.24918305030267321</v>
      </c>
      <c r="K32" s="4">
        <v>0.25076337922537106</v>
      </c>
      <c r="L32" s="1">
        <v>3.5</v>
      </c>
      <c r="M32" s="1">
        <v>1173.9000000000001</v>
      </c>
      <c r="N32" s="1">
        <v>1936.5</v>
      </c>
      <c r="O32" s="1">
        <v>-9.8000000000000007</v>
      </c>
      <c r="P32" s="1">
        <v>-1390.2</v>
      </c>
      <c r="Q32" s="1">
        <v>-2044.1</v>
      </c>
    </row>
    <row r="33" spans="1:17" x14ac:dyDescent="0.25">
      <c r="A33" s="2">
        <v>1.7361111111111099E-3</v>
      </c>
      <c r="B33" s="1">
        <v>1.4</v>
      </c>
      <c r="C33" s="1">
        <v>90.8</v>
      </c>
      <c r="D33" s="1">
        <v>94.5</v>
      </c>
      <c r="E33" s="1">
        <v>75</v>
      </c>
      <c r="F33" s="1">
        <v>3.6</v>
      </c>
      <c r="G33" s="1">
        <v>4.2</v>
      </c>
      <c r="H33" s="1">
        <v>3.4</v>
      </c>
      <c r="I33" s="4">
        <v>0.2464643488509134</v>
      </c>
      <c r="J33" s="4">
        <v>0.24918305030267321</v>
      </c>
      <c r="K33" s="4">
        <v>0.25080355707933782</v>
      </c>
      <c r="L33" s="1">
        <v>3.5</v>
      </c>
      <c r="M33" s="1">
        <v>1194</v>
      </c>
      <c r="N33" s="1">
        <v>1671</v>
      </c>
      <c r="O33" s="1">
        <v>-7.2</v>
      </c>
      <c r="P33" s="1">
        <v>-1408.8</v>
      </c>
      <c r="Q33" s="1">
        <v>-1766.1</v>
      </c>
    </row>
    <row r="34" spans="1:17" x14ac:dyDescent="0.25">
      <c r="A34" s="2">
        <v>1.79398148148148E-3</v>
      </c>
      <c r="B34" s="1">
        <v>0.4</v>
      </c>
      <c r="C34" s="1">
        <v>96.4</v>
      </c>
      <c r="D34" s="1">
        <v>92.699999999999989</v>
      </c>
      <c r="E34" s="1">
        <v>75</v>
      </c>
      <c r="F34" s="1">
        <v>4</v>
      </c>
      <c r="G34" s="1">
        <v>6.2</v>
      </c>
      <c r="H34" s="1">
        <v>4</v>
      </c>
      <c r="I34" s="4">
        <v>0.2464643488509134</v>
      </c>
      <c r="J34" s="4">
        <v>0.24922322815664014</v>
      </c>
      <c r="K34" s="4">
        <v>0.25077677184335995</v>
      </c>
      <c r="L34" s="1">
        <v>2.6</v>
      </c>
      <c r="M34" s="1">
        <v>1257.3</v>
      </c>
      <c r="N34" s="1">
        <v>1893.6</v>
      </c>
      <c r="O34" s="1">
        <v>-9.1</v>
      </c>
      <c r="P34" s="1">
        <v>-1504.5</v>
      </c>
      <c r="Q34" s="1">
        <v>-1999.1</v>
      </c>
    </row>
    <row r="35" spans="1:17" x14ac:dyDescent="0.25">
      <c r="A35" s="2">
        <v>1.85185185185185E-3</v>
      </c>
      <c r="B35" s="1">
        <v>1.7000000000000002</v>
      </c>
      <c r="C35" s="1">
        <v>96.199999999999989</v>
      </c>
      <c r="D35" s="1">
        <v>82.4</v>
      </c>
      <c r="E35" s="1">
        <v>75</v>
      </c>
      <c r="F35" s="1">
        <v>2.8</v>
      </c>
      <c r="G35" s="1">
        <v>1.6</v>
      </c>
      <c r="H35" s="1">
        <v>3</v>
      </c>
      <c r="I35" s="4">
        <v>0.24645095623292437</v>
      </c>
      <c r="J35" s="4">
        <v>0.24923662077462902</v>
      </c>
      <c r="K35" s="4">
        <v>0.25074998660738201</v>
      </c>
      <c r="L35" s="1">
        <v>4.3</v>
      </c>
      <c r="M35" s="1">
        <v>1253.7</v>
      </c>
      <c r="N35" s="1">
        <v>1690.2</v>
      </c>
      <c r="O35" s="1">
        <v>-11</v>
      </c>
      <c r="P35" s="1">
        <v>-1519.9</v>
      </c>
      <c r="Q35" s="1">
        <v>-1776.9</v>
      </c>
    </row>
    <row r="36" spans="1:17" x14ac:dyDescent="0.25">
      <c r="A36" s="2">
        <v>1.90972222222222E-3</v>
      </c>
      <c r="B36" s="1">
        <v>1.3</v>
      </c>
      <c r="C36" s="1">
        <v>96.4</v>
      </c>
      <c r="D36" s="1">
        <v>91.300000000000011</v>
      </c>
      <c r="E36" s="1">
        <v>75</v>
      </c>
      <c r="F36" s="1">
        <v>4.4000000000000004</v>
      </c>
      <c r="G36" s="1">
        <v>4.5999999999999996</v>
      </c>
      <c r="H36" s="1">
        <v>1.8</v>
      </c>
      <c r="I36" s="4">
        <v>0.2464643488509134</v>
      </c>
      <c r="J36" s="4">
        <v>0.24922322815664014</v>
      </c>
      <c r="K36" s="4">
        <v>0.25073659398939302</v>
      </c>
      <c r="L36" s="1">
        <v>2.6</v>
      </c>
      <c r="M36" s="1">
        <v>1232.0999999999999</v>
      </c>
      <c r="N36" s="1">
        <v>1879.7</v>
      </c>
      <c r="O36" s="1">
        <v>-5.9</v>
      </c>
      <c r="P36" s="1">
        <v>-1520</v>
      </c>
      <c r="Q36" s="1">
        <v>-1974.4</v>
      </c>
    </row>
    <row r="37" spans="1:17" x14ac:dyDescent="0.25">
      <c r="A37" s="2">
        <v>1.9675925925925898E-3</v>
      </c>
      <c r="B37" s="1">
        <v>1.6</v>
      </c>
      <c r="C37" s="1">
        <v>96.1</v>
      </c>
      <c r="D37" s="1">
        <v>88.1</v>
      </c>
      <c r="E37" s="1">
        <v>75</v>
      </c>
      <c r="F37" s="1">
        <v>7.2</v>
      </c>
      <c r="G37" s="1">
        <v>2.6</v>
      </c>
      <c r="H37" s="1">
        <v>2.4</v>
      </c>
      <c r="I37" s="4">
        <v>0.2464643488509134</v>
      </c>
      <c r="J37" s="4">
        <v>0.24922322815664014</v>
      </c>
      <c r="K37" s="4">
        <v>0.25091069802324956</v>
      </c>
      <c r="L37" s="1">
        <v>4.3</v>
      </c>
      <c r="M37" s="1">
        <v>1234</v>
      </c>
      <c r="N37" s="1">
        <v>1785.5</v>
      </c>
      <c r="O37" s="1">
        <v>-11.1</v>
      </c>
      <c r="P37" s="1">
        <v>-1490.7</v>
      </c>
      <c r="Q37" s="1">
        <v>-1885.7</v>
      </c>
    </row>
    <row r="38" spans="1:17" x14ac:dyDescent="0.25">
      <c r="A38" s="2">
        <v>2.0254629629629598E-3</v>
      </c>
      <c r="B38" s="1">
        <v>0.4</v>
      </c>
      <c r="C38" s="1">
        <v>90.699999999999989</v>
      </c>
      <c r="D38" s="1">
        <v>90</v>
      </c>
      <c r="E38" s="1">
        <v>75</v>
      </c>
      <c r="F38" s="1">
        <v>0</v>
      </c>
      <c r="G38" s="1">
        <v>3.6</v>
      </c>
      <c r="H38" s="1">
        <v>7</v>
      </c>
      <c r="I38" s="4">
        <v>0.2464643488509134</v>
      </c>
      <c r="J38" s="4">
        <v>0.24923662077462902</v>
      </c>
      <c r="K38" s="4">
        <v>0.25093748325922749</v>
      </c>
      <c r="L38" s="1">
        <v>2.6</v>
      </c>
      <c r="M38" s="1">
        <v>1167</v>
      </c>
      <c r="N38" s="1">
        <v>1808</v>
      </c>
      <c r="O38" s="1">
        <v>-9</v>
      </c>
      <c r="P38" s="1">
        <v>-1405.8</v>
      </c>
      <c r="Q38" s="1">
        <v>-1902.6</v>
      </c>
    </row>
    <row r="39" spans="1:17" x14ac:dyDescent="0.25">
      <c r="A39" s="2">
        <v>2.0833333333333298E-3</v>
      </c>
      <c r="B39" s="1">
        <v>1.6</v>
      </c>
      <c r="C39" s="1">
        <v>96.3</v>
      </c>
      <c r="D39" s="1">
        <v>94.8</v>
      </c>
      <c r="E39" s="1">
        <v>75</v>
      </c>
      <c r="F39" s="1">
        <v>3.6</v>
      </c>
      <c r="G39" s="1">
        <v>3.2</v>
      </c>
      <c r="H39" s="1">
        <v>3.6</v>
      </c>
      <c r="I39" s="4">
        <v>0.24643756361493549</v>
      </c>
      <c r="J39" s="4">
        <v>0.24919644292066209</v>
      </c>
      <c r="K39" s="4">
        <v>0.25095087587721648</v>
      </c>
      <c r="L39" s="1">
        <v>3.4</v>
      </c>
      <c r="M39" s="1">
        <v>1279.5999999999999</v>
      </c>
      <c r="N39" s="1">
        <v>1756</v>
      </c>
      <c r="O39" s="1">
        <v>-7.2</v>
      </c>
      <c r="P39" s="1">
        <v>-1492.3</v>
      </c>
      <c r="Q39" s="1">
        <v>-1856.6</v>
      </c>
    </row>
    <row r="40" spans="1:17" x14ac:dyDescent="0.25">
      <c r="A40" s="2">
        <v>2.1412037037036999E-3</v>
      </c>
      <c r="B40" s="1">
        <v>1.5</v>
      </c>
      <c r="C40" s="1">
        <v>90.899999999999991</v>
      </c>
      <c r="D40" s="1">
        <v>96</v>
      </c>
      <c r="E40" s="1">
        <v>75</v>
      </c>
      <c r="F40" s="1">
        <v>6</v>
      </c>
      <c r="G40" s="1">
        <v>2.2000000000000002</v>
      </c>
      <c r="H40" s="1">
        <v>2.2000000000000002</v>
      </c>
      <c r="I40" s="4">
        <v>0.2464643488509134</v>
      </c>
      <c r="J40" s="4">
        <v>0.24919644292066209</v>
      </c>
      <c r="K40" s="4">
        <v>0.25096426849520553</v>
      </c>
      <c r="L40" s="1">
        <v>3.4</v>
      </c>
      <c r="M40" s="1">
        <v>1184.0999999999999</v>
      </c>
      <c r="N40" s="1">
        <v>1876.4</v>
      </c>
      <c r="O40" s="1">
        <v>-9.6</v>
      </c>
      <c r="P40" s="1">
        <v>-1393.8</v>
      </c>
      <c r="Q40" s="1">
        <v>-1980.2</v>
      </c>
    </row>
    <row r="41" spans="1:17" x14ac:dyDescent="0.25">
      <c r="A41" s="2">
        <v>2.1990740740740699E-3</v>
      </c>
      <c r="B41" s="1">
        <v>0.30000000000000004</v>
      </c>
      <c r="C41" s="1">
        <v>95.9</v>
      </c>
      <c r="D41" s="1">
        <v>93.5</v>
      </c>
      <c r="E41" s="1">
        <v>75</v>
      </c>
      <c r="F41" s="1">
        <v>2</v>
      </c>
      <c r="G41" s="1">
        <v>7.4</v>
      </c>
      <c r="H41" s="1">
        <v>2</v>
      </c>
      <c r="I41" s="4">
        <v>0.2464643488509134</v>
      </c>
      <c r="J41" s="4">
        <v>0.24920983553865111</v>
      </c>
      <c r="K41" s="4">
        <v>0.25092409064123861</v>
      </c>
      <c r="L41" s="1">
        <v>3.5</v>
      </c>
      <c r="M41" s="1">
        <v>1245</v>
      </c>
      <c r="N41" s="1">
        <v>1893</v>
      </c>
      <c r="O41" s="1">
        <v>-10.3</v>
      </c>
      <c r="P41" s="1">
        <v>-1472.5</v>
      </c>
      <c r="Q41" s="1">
        <v>-1995.2</v>
      </c>
    </row>
    <row r="42" spans="1:17" x14ac:dyDescent="0.25">
      <c r="A42" s="2">
        <v>2.2569444444444399E-3</v>
      </c>
      <c r="B42" s="1">
        <v>2.1</v>
      </c>
      <c r="C42" s="1">
        <v>97</v>
      </c>
      <c r="D42" s="1">
        <v>91</v>
      </c>
      <c r="E42" s="1">
        <v>75</v>
      </c>
      <c r="F42" s="1">
        <v>2.8</v>
      </c>
      <c r="G42" s="1">
        <v>2.8</v>
      </c>
      <c r="H42" s="1">
        <v>3.4</v>
      </c>
      <c r="I42" s="4">
        <v>0.2464643488509134</v>
      </c>
      <c r="J42" s="4">
        <v>0.24920983553865111</v>
      </c>
      <c r="K42" s="4">
        <v>0.25093748325922749</v>
      </c>
      <c r="L42" s="1">
        <v>2.8</v>
      </c>
      <c r="M42" s="1">
        <v>1125.5999999999999</v>
      </c>
      <c r="N42" s="1">
        <v>1850.4</v>
      </c>
      <c r="O42" s="1">
        <v>-8.8000000000000007</v>
      </c>
      <c r="P42" s="1">
        <v>-1374.4</v>
      </c>
      <c r="Q42" s="1">
        <v>-1947.7</v>
      </c>
    </row>
    <row r="43" spans="1:17" x14ac:dyDescent="0.25">
      <c r="A43" s="2">
        <v>2.3148148148148099E-3</v>
      </c>
      <c r="B43" s="1">
        <v>1.5</v>
      </c>
      <c r="C43" s="1">
        <v>96</v>
      </c>
      <c r="D43" s="1">
        <v>94.7</v>
      </c>
      <c r="E43" s="1">
        <v>75</v>
      </c>
      <c r="F43" s="1">
        <v>5.8</v>
      </c>
      <c r="G43" s="1">
        <v>2</v>
      </c>
      <c r="H43" s="1">
        <v>4</v>
      </c>
      <c r="I43" s="4">
        <v>0.2464911340868913</v>
      </c>
      <c r="J43" s="4">
        <v>0.24923662077462902</v>
      </c>
      <c r="K43" s="4">
        <v>0.25115176514705095</v>
      </c>
      <c r="L43" s="1">
        <v>4.4000000000000004</v>
      </c>
      <c r="M43" s="1">
        <v>1209</v>
      </c>
      <c r="N43" s="1">
        <v>1907.1</v>
      </c>
      <c r="O43" s="1">
        <v>-11.1</v>
      </c>
      <c r="P43" s="1">
        <v>-1478.4</v>
      </c>
      <c r="Q43" s="1">
        <v>-2013.5</v>
      </c>
    </row>
    <row r="44" spans="1:17" x14ac:dyDescent="0.25">
      <c r="A44" s="2">
        <v>2.3726851851851899E-3</v>
      </c>
      <c r="B44" s="1">
        <v>0.5</v>
      </c>
      <c r="C44" s="1">
        <v>93.5</v>
      </c>
      <c r="D44" s="1">
        <v>89.800000000000011</v>
      </c>
      <c r="E44" s="1">
        <v>75</v>
      </c>
      <c r="F44" s="1">
        <v>3</v>
      </c>
      <c r="G44" s="1">
        <v>2.4</v>
      </c>
      <c r="H44" s="1">
        <v>2.4</v>
      </c>
      <c r="I44" s="4">
        <v>0.24647774146890242</v>
      </c>
      <c r="J44" s="4">
        <v>0.24923662077462902</v>
      </c>
      <c r="K44" s="4">
        <v>0.25097766111319442</v>
      </c>
      <c r="L44" s="1">
        <v>2.6</v>
      </c>
      <c r="M44" s="1">
        <v>1200.5999999999999</v>
      </c>
      <c r="N44" s="1">
        <v>1803.1</v>
      </c>
      <c r="O44" s="1">
        <v>-9</v>
      </c>
      <c r="P44" s="1">
        <v>-1475.5</v>
      </c>
      <c r="Q44" s="1">
        <v>-1905.4</v>
      </c>
    </row>
    <row r="45" spans="1:17" x14ac:dyDescent="0.25">
      <c r="A45" s="2">
        <v>2.4305555555555599E-3</v>
      </c>
      <c r="B45" s="1">
        <v>1.5</v>
      </c>
      <c r="C45" s="1">
        <v>95.9</v>
      </c>
      <c r="D45" s="1">
        <v>92.5</v>
      </c>
      <c r="E45" s="1">
        <v>75</v>
      </c>
      <c r="F45" s="1">
        <v>2.4</v>
      </c>
      <c r="G45" s="1">
        <v>5</v>
      </c>
      <c r="H45" s="1">
        <v>4</v>
      </c>
      <c r="I45" s="4">
        <v>0.24647774146890242</v>
      </c>
      <c r="J45" s="4">
        <v>0.24922322815664014</v>
      </c>
      <c r="K45" s="4">
        <v>0.25096426849520553</v>
      </c>
      <c r="L45" s="1">
        <v>3.5</v>
      </c>
      <c r="M45" s="1">
        <v>1230.8</v>
      </c>
      <c r="N45" s="1">
        <v>1664.6</v>
      </c>
      <c r="O45" s="1">
        <v>-7.2</v>
      </c>
      <c r="P45" s="1">
        <v>-1512.2</v>
      </c>
      <c r="Q45" s="1">
        <v>-1756.5</v>
      </c>
    </row>
    <row r="46" spans="1:17" x14ac:dyDescent="0.25">
      <c r="A46" s="2">
        <v>2.48842592592593E-3</v>
      </c>
      <c r="B46" s="1">
        <v>1.7000000000000002</v>
      </c>
      <c r="C46" s="1">
        <v>95.9</v>
      </c>
      <c r="D46" s="1">
        <v>93.2</v>
      </c>
      <c r="E46" s="1">
        <v>75</v>
      </c>
      <c r="F46" s="1">
        <v>5.6</v>
      </c>
      <c r="G46" s="1">
        <v>5.8</v>
      </c>
      <c r="H46" s="1">
        <v>3.4</v>
      </c>
      <c r="I46" s="4">
        <v>0.24647774146890242</v>
      </c>
      <c r="J46" s="4">
        <v>0.24923662077462902</v>
      </c>
      <c r="K46" s="4">
        <v>0.25093748325922749</v>
      </c>
      <c r="L46" s="1">
        <v>3.4</v>
      </c>
      <c r="M46" s="1">
        <v>1217.8</v>
      </c>
      <c r="N46" s="1">
        <v>1849.6</v>
      </c>
      <c r="O46" s="1">
        <v>-9.8000000000000007</v>
      </c>
      <c r="P46" s="1">
        <v>-1500.7</v>
      </c>
      <c r="Q46" s="1">
        <v>-1959</v>
      </c>
    </row>
    <row r="47" spans="1:17" x14ac:dyDescent="0.25">
      <c r="A47" s="2">
        <v>2.5462962962963E-3</v>
      </c>
      <c r="B47" s="1">
        <v>0.4</v>
      </c>
      <c r="C47" s="1">
        <v>93.4</v>
      </c>
      <c r="D47" s="1">
        <v>93.9</v>
      </c>
      <c r="E47" s="1">
        <v>75</v>
      </c>
      <c r="F47" s="1">
        <v>2.2000000000000002</v>
      </c>
      <c r="G47" s="1">
        <v>0</v>
      </c>
      <c r="H47" s="1">
        <v>2</v>
      </c>
      <c r="I47" s="4">
        <v>0.24647774146890242</v>
      </c>
      <c r="J47" s="4">
        <v>0.24925001339261804</v>
      </c>
      <c r="K47" s="4">
        <v>0.25093748325922749</v>
      </c>
      <c r="L47" s="1">
        <v>3.5</v>
      </c>
      <c r="M47" s="1">
        <v>1203.2</v>
      </c>
      <c r="N47" s="1">
        <v>1906.8</v>
      </c>
      <c r="O47" s="1">
        <v>-10.3</v>
      </c>
      <c r="P47" s="1">
        <v>-1474.9</v>
      </c>
      <c r="Q47" s="1">
        <v>-2004.2</v>
      </c>
    </row>
    <row r="48" spans="1:17" x14ac:dyDescent="0.25">
      <c r="A48" s="2">
        <v>2.60416666666667E-3</v>
      </c>
      <c r="B48" s="1">
        <v>1.4</v>
      </c>
      <c r="C48" s="1">
        <v>96.300000000000011</v>
      </c>
      <c r="D48" s="1">
        <v>89.9</v>
      </c>
      <c r="E48" s="1">
        <v>75</v>
      </c>
      <c r="F48" s="1">
        <v>3.2</v>
      </c>
      <c r="G48" s="1">
        <v>3.6</v>
      </c>
      <c r="H48" s="1">
        <v>2.2000000000000002</v>
      </c>
      <c r="I48" s="4">
        <v>0.24638399314297957</v>
      </c>
      <c r="J48" s="4">
        <v>0.24923662077462902</v>
      </c>
      <c r="K48" s="4">
        <v>0.25097766111319442</v>
      </c>
      <c r="L48" s="1">
        <v>2.6</v>
      </c>
      <c r="M48" s="1">
        <v>1227.4000000000001</v>
      </c>
      <c r="N48" s="1">
        <v>1823.1</v>
      </c>
      <c r="O48" s="1">
        <v>-5.9</v>
      </c>
      <c r="P48" s="1">
        <v>-1444.1</v>
      </c>
      <c r="Q48" s="1">
        <v>-1924.6</v>
      </c>
    </row>
    <row r="49" spans="1:17" x14ac:dyDescent="0.25">
      <c r="A49" s="2">
        <v>2.66203703703704E-3</v>
      </c>
      <c r="B49" s="1">
        <v>1.6</v>
      </c>
      <c r="C49" s="1">
        <v>94.2</v>
      </c>
      <c r="D49" s="1">
        <v>90.4</v>
      </c>
      <c r="E49" s="1">
        <v>75</v>
      </c>
      <c r="F49" s="1">
        <v>5.6</v>
      </c>
      <c r="G49" s="1">
        <v>5.4</v>
      </c>
      <c r="H49" s="1">
        <v>6.6</v>
      </c>
      <c r="I49" s="4">
        <v>0.24638399314297957</v>
      </c>
      <c r="J49" s="4">
        <v>0.24920983553865111</v>
      </c>
      <c r="K49" s="4">
        <v>0.25096426849520553</v>
      </c>
      <c r="L49" s="1">
        <v>4.3</v>
      </c>
      <c r="M49" s="1">
        <v>1227.8</v>
      </c>
      <c r="N49" s="1">
        <v>1813.7</v>
      </c>
      <c r="O49" s="1">
        <v>-11.1</v>
      </c>
      <c r="P49" s="1">
        <v>-1445.1</v>
      </c>
      <c r="Q49" s="1">
        <v>-1912</v>
      </c>
    </row>
    <row r="50" spans="1:17" x14ac:dyDescent="0.25">
      <c r="A50" s="2">
        <v>2.71990740740741E-3</v>
      </c>
      <c r="B50" s="1">
        <v>1.4</v>
      </c>
      <c r="C50" s="1">
        <v>94.399999999999991</v>
      </c>
      <c r="D50" s="1">
        <v>94.5</v>
      </c>
      <c r="E50" s="1">
        <v>75</v>
      </c>
      <c r="F50" s="1">
        <v>3.2</v>
      </c>
      <c r="G50" s="1">
        <v>4.2</v>
      </c>
      <c r="H50" s="1">
        <v>3.4</v>
      </c>
      <c r="I50" s="4">
        <v>0.24643756361493549</v>
      </c>
      <c r="J50" s="4">
        <v>0.24926340601060692</v>
      </c>
      <c r="K50" s="4">
        <v>0.25097766111319442</v>
      </c>
      <c r="L50" s="1">
        <v>3.4</v>
      </c>
      <c r="M50" s="1">
        <v>1214.4000000000001</v>
      </c>
      <c r="N50" s="1">
        <v>1949.2</v>
      </c>
      <c r="O50" s="1">
        <v>-9.6999999999999993</v>
      </c>
      <c r="P50" s="1">
        <v>-1446.4</v>
      </c>
      <c r="Q50" s="1">
        <v>-2050.1999999999998</v>
      </c>
    </row>
    <row r="51" spans="1:17" x14ac:dyDescent="0.25">
      <c r="A51" s="2">
        <v>2.7777777777777801E-3</v>
      </c>
      <c r="B51" s="1">
        <v>0.2</v>
      </c>
      <c r="C51" s="1">
        <v>95.300000000000011</v>
      </c>
      <c r="D51" s="1">
        <v>91.1</v>
      </c>
      <c r="E51" s="1">
        <v>75</v>
      </c>
      <c r="F51" s="1">
        <v>3</v>
      </c>
      <c r="G51" s="1">
        <v>3</v>
      </c>
      <c r="H51" s="1">
        <v>0.2</v>
      </c>
      <c r="I51" s="4">
        <v>0.24641077837895758</v>
      </c>
      <c r="J51" s="4">
        <v>0.24923662077462902</v>
      </c>
      <c r="K51" s="4">
        <v>0.25096426849520553</v>
      </c>
      <c r="L51" s="1">
        <v>2.7</v>
      </c>
      <c r="M51" s="1">
        <v>1178</v>
      </c>
      <c r="N51" s="1">
        <v>1617.4</v>
      </c>
      <c r="O51" s="1">
        <v>-6.5</v>
      </c>
      <c r="P51" s="1">
        <v>-1418.9</v>
      </c>
      <c r="Q51" s="1">
        <v>-1714.2</v>
      </c>
    </row>
    <row r="52" spans="1:17" x14ac:dyDescent="0.25">
      <c r="A52" s="2">
        <v>2.8356481481481501E-3</v>
      </c>
      <c r="B52" s="1">
        <v>1.6</v>
      </c>
      <c r="C52" s="1">
        <v>96.899999999999991</v>
      </c>
      <c r="D52" s="1">
        <v>93.300000000000011</v>
      </c>
      <c r="E52" s="1">
        <v>75</v>
      </c>
      <c r="F52" s="1">
        <v>3.2</v>
      </c>
      <c r="G52" s="1">
        <v>4.5999999999999996</v>
      </c>
      <c r="H52" s="1">
        <v>5.4</v>
      </c>
      <c r="I52" s="4">
        <v>0.24641077837895758</v>
      </c>
      <c r="J52" s="4">
        <v>0.24925001339261804</v>
      </c>
      <c r="K52" s="4">
        <v>0.25099105373118341</v>
      </c>
      <c r="L52" s="1">
        <v>3.4</v>
      </c>
      <c r="M52" s="1">
        <v>1153.4000000000001</v>
      </c>
      <c r="N52" s="1">
        <v>1899.8</v>
      </c>
      <c r="O52" s="1">
        <v>-9.8000000000000007</v>
      </c>
      <c r="P52" s="1">
        <v>-1418.2</v>
      </c>
      <c r="Q52" s="1">
        <v>-2000.1</v>
      </c>
    </row>
    <row r="53" spans="1:17" x14ac:dyDescent="0.25">
      <c r="A53" s="2">
        <v>2.8935185185185201E-3</v>
      </c>
      <c r="B53" s="1">
        <v>1.7</v>
      </c>
      <c r="C53" s="1">
        <v>95.8</v>
      </c>
      <c r="D53" s="1">
        <v>93.600000000000009</v>
      </c>
      <c r="E53" s="1">
        <v>75</v>
      </c>
      <c r="F53" s="1">
        <v>3.8</v>
      </c>
      <c r="G53" s="1">
        <v>2.8</v>
      </c>
      <c r="H53" s="1">
        <v>3.8</v>
      </c>
      <c r="I53" s="4">
        <v>0.24637060052499066</v>
      </c>
      <c r="J53" s="4">
        <v>0.24923662077462902</v>
      </c>
      <c r="K53" s="4">
        <v>0.25099105373118341</v>
      </c>
      <c r="L53" s="1">
        <v>4.3</v>
      </c>
      <c r="M53" s="1">
        <v>1192.5</v>
      </c>
      <c r="N53" s="1">
        <v>1907.1</v>
      </c>
      <c r="O53" s="1">
        <v>-11.1</v>
      </c>
      <c r="P53" s="1">
        <v>-1467.6</v>
      </c>
      <c r="Q53" s="1">
        <v>-2010.3</v>
      </c>
    </row>
    <row r="54" spans="1:17" x14ac:dyDescent="0.25">
      <c r="A54" s="2">
        <v>2.9513888888888901E-3</v>
      </c>
      <c r="B54" s="1">
        <v>0.6</v>
      </c>
      <c r="C54" s="1">
        <v>92</v>
      </c>
      <c r="D54" s="1">
        <v>93.2</v>
      </c>
      <c r="E54" s="1">
        <v>75</v>
      </c>
      <c r="F54" s="1">
        <v>2.8</v>
      </c>
      <c r="G54" s="1">
        <v>3.4</v>
      </c>
      <c r="H54" s="1">
        <v>3.2</v>
      </c>
      <c r="I54" s="4">
        <v>0.24635720790700166</v>
      </c>
      <c r="J54" s="4">
        <v>0.24947768789843042</v>
      </c>
      <c r="K54" s="4">
        <v>0.25132586918090755</v>
      </c>
      <c r="L54" s="1">
        <v>2.6</v>
      </c>
      <c r="M54" s="1">
        <v>1149.8</v>
      </c>
      <c r="N54" s="1">
        <v>1916.1</v>
      </c>
      <c r="O54" s="1">
        <v>-8.1</v>
      </c>
      <c r="P54" s="1">
        <v>-1413.7</v>
      </c>
      <c r="Q54" s="1">
        <v>-2015.1</v>
      </c>
    </row>
    <row r="55" spans="1:17" x14ac:dyDescent="0.25">
      <c r="A55" s="2">
        <v>3.0092592592592601E-3</v>
      </c>
      <c r="B55" s="1">
        <v>1.4</v>
      </c>
      <c r="C55" s="1">
        <v>91.9</v>
      </c>
      <c r="D55" s="1">
        <v>91.5</v>
      </c>
      <c r="E55" s="1">
        <v>75</v>
      </c>
      <c r="F55" s="1">
        <v>3.6</v>
      </c>
      <c r="G55" s="1">
        <v>0.2</v>
      </c>
      <c r="H55" s="1">
        <v>3.4</v>
      </c>
      <c r="I55" s="4">
        <v>0.24643756361493549</v>
      </c>
      <c r="J55" s="4">
        <v>0.24923662077462902</v>
      </c>
      <c r="K55" s="4">
        <v>0.25099105373118341</v>
      </c>
      <c r="L55" s="1">
        <v>4.3</v>
      </c>
      <c r="M55" s="1">
        <v>1181.5999999999999</v>
      </c>
      <c r="N55" s="1">
        <v>1878.2</v>
      </c>
      <c r="O55" s="1">
        <v>-10.9</v>
      </c>
      <c r="P55" s="1">
        <v>-1452.6</v>
      </c>
      <c r="Q55" s="1">
        <v>-1995</v>
      </c>
    </row>
    <row r="56" spans="1:17" x14ac:dyDescent="0.25">
      <c r="A56" s="2">
        <v>3.0671296296296302E-3</v>
      </c>
      <c r="B56" s="1">
        <v>1.4</v>
      </c>
      <c r="C56" s="1">
        <v>94.4</v>
      </c>
      <c r="D56" s="1">
        <v>93</v>
      </c>
      <c r="E56" s="1">
        <v>75</v>
      </c>
      <c r="F56" s="1">
        <v>2.8</v>
      </c>
      <c r="G56" s="1">
        <v>5.4</v>
      </c>
      <c r="H56" s="1">
        <v>3.6</v>
      </c>
      <c r="I56" s="4">
        <v>0.24643756361493549</v>
      </c>
      <c r="J56" s="4">
        <v>0.24922322815664014</v>
      </c>
      <c r="K56" s="4">
        <v>0.25100444634917229</v>
      </c>
      <c r="L56" s="1">
        <v>3.5</v>
      </c>
      <c r="M56" s="1">
        <v>1198.5999999999999</v>
      </c>
      <c r="N56" s="1">
        <v>1848</v>
      </c>
      <c r="O56" s="1">
        <v>-9.8000000000000007</v>
      </c>
      <c r="P56" s="1">
        <v>-1466.1</v>
      </c>
      <c r="Q56" s="1">
        <v>-1941.1</v>
      </c>
    </row>
    <row r="57" spans="1:17" x14ac:dyDescent="0.25">
      <c r="A57" s="2">
        <v>3.1250000000000002E-3</v>
      </c>
      <c r="B57" s="1">
        <v>1.5</v>
      </c>
      <c r="C57" s="1">
        <v>96.6</v>
      </c>
      <c r="D57" s="1">
        <v>95.8</v>
      </c>
      <c r="E57" s="1">
        <v>75</v>
      </c>
      <c r="F57" s="1">
        <v>3.6</v>
      </c>
      <c r="G57" s="1">
        <v>7</v>
      </c>
      <c r="H57" s="1">
        <v>3.4</v>
      </c>
      <c r="I57" s="4">
        <v>0.24643756361493549</v>
      </c>
      <c r="J57" s="4">
        <v>0.24923662077462902</v>
      </c>
      <c r="K57" s="4">
        <v>0.25100444634917229</v>
      </c>
      <c r="L57" s="1">
        <v>3.4</v>
      </c>
      <c r="M57" s="1">
        <v>1225.5999999999999</v>
      </c>
      <c r="N57" s="1">
        <v>1699</v>
      </c>
      <c r="O57" s="1">
        <v>-7.2</v>
      </c>
      <c r="P57" s="1">
        <v>-1510.5</v>
      </c>
      <c r="Q57" s="1">
        <v>-1793.6</v>
      </c>
    </row>
    <row r="58" spans="1:17" x14ac:dyDescent="0.25">
      <c r="A58" s="2">
        <v>3.1828703703703702E-3</v>
      </c>
      <c r="B58" s="1">
        <v>0.1</v>
      </c>
      <c r="C58" s="1">
        <v>97.3</v>
      </c>
      <c r="D58" s="1">
        <v>92.3</v>
      </c>
      <c r="E58" s="1">
        <v>75</v>
      </c>
      <c r="F58" s="1">
        <v>2.6</v>
      </c>
      <c r="G58" s="1">
        <v>1.8</v>
      </c>
      <c r="H58" s="1">
        <v>2</v>
      </c>
      <c r="I58" s="4">
        <v>0.24641077837895758</v>
      </c>
      <c r="J58" s="4">
        <v>0.24937054695451866</v>
      </c>
      <c r="K58" s="4">
        <v>0.25097766111319442</v>
      </c>
      <c r="L58" s="1">
        <v>2.7</v>
      </c>
      <c r="M58" s="1">
        <v>1139</v>
      </c>
      <c r="N58" s="1">
        <v>1889.7</v>
      </c>
      <c r="O58" s="1">
        <v>-9.1</v>
      </c>
      <c r="P58" s="1">
        <v>-1402.4</v>
      </c>
      <c r="Q58" s="1">
        <v>-2004</v>
      </c>
    </row>
    <row r="59" spans="1:17" x14ac:dyDescent="0.25">
      <c r="A59" s="2">
        <v>3.2407407407407402E-3</v>
      </c>
      <c r="B59" s="1">
        <v>1.6</v>
      </c>
      <c r="C59" s="1">
        <v>96.3</v>
      </c>
      <c r="D59" s="1">
        <v>92.800000000000011</v>
      </c>
      <c r="E59" s="1">
        <v>75</v>
      </c>
      <c r="F59" s="1">
        <v>2.6</v>
      </c>
      <c r="G59" s="1">
        <v>2.8</v>
      </c>
      <c r="H59" s="1">
        <v>3.2</v>
      </c>
      <c r="I59" s="4">
        <v>0.24639738576096856</v>
      </c>
      <c r="J59" s="4">
        <v>0.24922322815664014</v>
      </c>
      <c r="K59" s="4">
        <v>0.25099105373118341</v>
      </c>
      <c r="L59" s="1">
        <v>3.7</v>
      </c>
      <c r="M59" s="1">
        <v>1265.0999999999999</v>
      </c>
      <c r="N59" s="1">
        <v>1882.8</v>
      </c>
      <c r="O59" s="1">
        <v>-8.6</v>
      </c>
      <c r="P59" s="1">
        <v>-1456</v>
      </c>
      <c r="Q59" s="1">
        <v>-1979.9</v>
      </c>
    </row>
    <row r="60" spans="1:17" x14ac:dyDescent="0.25">
      <c r="A60" s="2">
        <v>3.2986111111111098E-3</v>
      </c>
      <c r="B60" s="1">
        <v>1.4</v>
      </c>
      <c r="C60" s="1">
        <v>96</v>
      </c>
      <c r="D60" s="1">
        <v>86</v>
      </c>
      <c r="E60" s="1">
        <v>75</v>
      </c>
      <c r="F60" s="1">
        <v>6.8</v>
      </c>
      <c r="G60" s="1">
        <v>3.6</v>
      </c>
      <c r="H60" s="1">
        <v>5.8</v>
      </c>
      <c r="I60" s="4">
        <v>0.24643756361493549</v>
      </c>
      <c r="J60" s="4">
        <v>0.24922322815664014</v>
      </c>
      <c r="K60" s="4">
        <v>0.25100444634917229</v>
      </c>
      <c r="L60" s="1">
        <v>3.1</v>
      </c>
      <c r="M60" s="1">
        <v>1248.4000000000001</v>
      </c>
      <c r="N60" s="1">
        <v>1756.8</v>
      </c>
      <c r="O60" s="1">
        <v>-8.4</v>
      </c>
      <c r="P60" s="1">
        <v>-1468.4</v>
      </c>
      <c r="Q60" s="1">
        <v>-1862</v>
      </c>
    </row>
    <row r="61" spans="1:17" x14ac:dyDescent="0.25">
      <c r="A61" s="2">
        <v>3.3564814814814798E-3</v>
      </c>
      <c r="B61" s="1">
        <v>0.5</v>
      </c>
      <c r="C61" s="1">
        <v>88.3</v>
      </c>
      <c r="D61" s="1">
        <v>90.699999999999989</v>
      </c>
      <c r="E61" s="1">
        <v>75</v>
      </c>
      <c r="F61" s="1">
        <v>1.4</v>
      </c>
      <c r="G61" s="1">
        <v>3.8</v>
      </c>
      <c r="H61" s="1">
        <v>4.8</v>
      </c>
      <c r="I61" s="4">
        <v>0.24642417099694647</v>
      </c>
      <c r="J61" s="4">
        <v>0.24927679862859595</v>
      </c>
      <c r="K61" s="4">
        <v>0.25099105373118341</v>
      </c>
      <c r="L61" s="1">
        <v>3.8</v>
      </c>
      <c r="M61" s="1">
        <v>1144.5</v>
      </c>
      <c r="N61" s="1">
        <v>1815.5</v>
      </c>
      <c r="O61" s="1">
        <v>-11.4</v>
      </c>
      <c r="P61" s="1">
        <v>-1351.4</v>
      </c>
      <c r="Q61" s="1">
        <v>-1912</v>
      </c>
    </row>
    <row r="62" spans="1:17" x14ac:dyDescent="0.25">
      <c r="A62" s="2">
        <v>3.4143518518518498E-3</v>
      </c>
      <c r="B62" s="1">
        <v>1.5</v>
      </c>
      <c r="C62" s="1">
        <v>95.399999999999991</v>
      </c>
      <c r="D62" s="1">
        <v>94</v>
      </c>
      <c r="E62" s="1">
        <v>75</v>
      </c>
      <c r="F62" s="1">
        <v>2.4</v>
      </c>
      <c r="G62" s="1">
        <v>2.2000000000000002</v>
      </c>
      <c r="H62" s="1">
        <v>0</v>
      </c>
      <c r="I62" s="4">
        <v>0.24645095623292437</v>
      </c>
      <c r="J62" s="4">
        <v>0.24923662077462902</v>
      </c>
      <c r="K62" s="4">
        <v>0.25100444634917229</v>
      </c>
      <c r="L62" s="1">
        <v>2.7</v>
      </c>
      <c r="M62" s="1">
        <v>1243.3</v>
      </c>
      <c r="N62" s="1">
        <v>1858</v>
      </c>
      <c r="O62" s="1">
        <v>-5.9</v>
      </c>
      <c r="P62" s="1">
        <v>-1485.8</v>
      </c>
      <c r="Q62" s="1">
        <v>-1962.2</v>
      </c>
    </row>
    <row r="63" spans="1:17" x14ac:dyDescent="0.25">
      <c r="A63" s="2">
        <v>3.4722222222222199E-3</v>
      </c>
      <c r="B63" s="1">
        <v>1.4</v>
      </c>
      <c r="C63" s="1">
        <v>96.199999999999989</v>
      </c>
      <c r="D63" s="1">
        <v>93.3</v>
      </c>
      <c r="E63" s="1">
        <v>75</v>
      </c>
      <c r="F63" s="1">
        <v>4</v>
      </c>
      <c r="G63" s="1">
        <v>8</v>
      </c>
      <c r="H63" s="1">
        <v>3.6</v>
      </c>
      <c r="I63" s="4">
        <v>0.24645095623292437</v>
      </c>
      <c r="J63" s="4">
        <v>0.24923662077462902</v>
      </c>
      <c r="K63" s="4">
        <v>0.25101783896716134</v>
      </c>
      <c r="L63" s="1">
        <v>4.2</v>
      </c>
      <c r="M63" s="1">
        <v>1250.3</v>
      </c>
      <c r="N63" s="1">
        <v>1695.4</v>
      </c>
      <c r="O63" s="1">
        <v>-11</v>
      </c>
      <c r="P63" s="1">
        <v>-1483.6</v>
      </c>
      <c r="Q63" s="1">
        <v>-1799.6</v>
      </c>
    </row>
    <row r="64" spans="1:17" x14ac:dyDescent="0.25">
      <c r="A64" s="2">
        <v>3.5300925925925899E-3</v>
      </c>
      <c r="B64" s="1">
        <v>0.30000000000000004</v>
      </c>
      <c r="C64" s="1">
        <v>94.399999999999991</v>
      </c>
      <c r="D64" s="1">
        <v>92.7</v>
      </c>
      <c r="E64" s="1">
        <v>75</v>
      </c>
      <c r="F64" s="1">
        <v>2</v>
      </c>
      <c r="G64" s="1">
        <v>3.6</v>
      </c>
      <c r="H64" s="1">
        <v>4</v>
      </c>
      <c r="I64" s="4">
        <v>0.24645095623292437</v>
      </c>
      <c r="J64" s="4">
        <v>0.24925001339261804</v>
      </c>
      <c r="K64" s="4">
        <v>0.25099105373118341</v>
      </c>
      <c r="L64" s="1">
        <v>2.7</v>
      </c>
      <c r="M64" s="1">
        <v>1231.9000000000001</v>
      </c>
      <c r="N64" s="1">
        <v>1913.1</v>
      </c>
      <c r="O64" s="1">
        <v>-9.1999999999999993</v>
      </c>
      <c r="P64" s="1">
        <v>-1459.6</v>
      </c>
      <c r="Q64" s="1">
        <v>-2010.3</v>
      </c>
    </row>
    <row r="65" spans="1:17" x14ac:dyDescent="0.25">
      <c r="A65" s="2">
        <v>3.5879629629629599E-3</v>
      </c>
      <c r="B65" s="1">
        <v>1.8</v>
      </c>
      <c r="C65" s="1">
        <v>96.4</v>
      </c>
      <c r="D65" s="1">
        <v>89.199999999999989</v>
      </c>
      <c r="E65" s="1">
        <v>75</v>
      </c>
      <c r="F65" s="1">
        <v>4.8</v>
      </c>
      <c r="G65" s="1">
        <v>3.4</v>
      </c>
      <c r="H65" s="1">
        <v>3.2</v>
      </c>
      <c r="I65" s="4">
        <v>0.24645095623292437</v>
      </c>
      <c r="J65" s="4">
        <v>0.24926340601060692</v>
      </c>
      <c r="K65" s="4">
        <v>0.25125890609096269</v>
      </c>
      <c r="L65" s="1">
        <v>3.4</v>
      </c>
      <c r="M65" s="1">
        <v>1274.5999999999999</v>
      </c>
      <c r="N65" s="1">
        <v>1853.8</v>
      </c>
      <c r="O65" s="1">
        <v>-9.8000000000000007</v>
      </c>
      <c r="P65" s="1">
        <v>-1485.8</v>
      </c>
      <c r="Q65" s="1">
        <v>-1957.8</v>
      </c>
    </row>
    <row r="66" spans="1:17" x14ac:dyDescent="0.25">
      <c r="A66" s="2">
        <v>3.6458333333333299E-3</v>
      </c>
      <c r="B66" s="1">
        <v>1.5</v>
      </c>
      <c r="C66" s="1">
        <v>95.2</v>
      </c>
      <c r="D66" s="1">
        <v>93.4</v>
      </c>
      <c r="E66" s="1">
        <v>75</v>
      </c>
      <c r="F66" s="1">
        <v>6.6</v>
      </c>
      <c r="G66" s="1">
        <v>2</v>
      </c>
      <c r="H66" s="1">
        <v>4.5999999999999996</v>
      </c>
      <c r="I66" s="4">
        <v>0.24645095623292437</v>
      </c>
      <c r="J66" s="4">
        <v>0.24925001339261804</v>
      </c>
      <c r="K66" s="4">
        <v>0.25104462420313922</v>
      </c>
      <c r="L66" s="1">
        <v>3.5</v>
      </c>
      <c r="M66" s="1">
        <v>1270.3</v>
      </c>
      <c r="N66" s="1">
        <v>1945.3</v>
      </c>
      <c r="O66" s="1">
        <v>-9.6999999999999993</v>
      </c>
      <c r="P66" s="1">
        <v>-1497.3</v>
      </c>
      <c r="Q66" s="1">
        <v>-2050.6999999999998</v>
      </c>
    </row>
    <row r="67" spans="1:17" x14ac:dyDescent="0.25">
      <c r="A67" s="2">
        <v>3.7037037037036999E-3</v>
      </c>
      <c r="B67" s="1">
        <v>0.2</v>
      </c>
      <c r="C67" s="1">
        <v>91.6</v>
      </c>
      <c r="D67" s="1">
        <v>93.4</v>
      </c>
      <c r="E67" s="1">
        <v>75</v>
      </c>
      <c r="F67" s="1">
        <v>1.2</v>
      </c>
      <c r="G67" s="1">
        <v>2</v>
      </c>
      <c r="H67" s="1">
        <v>5</v>
      </c>
      <c r="I67" s="4">
        <v>0.24643756361493549</v>
      </c>
      <c r="J67" s="4">
        <v>0.24925001339261804</v>
      </c>
      <c r="K67" s="4">
        <v>0.25104462420313922</v>
      </c>
      <c r="L67" s="1">
        <v>3.4</v>
      </c>
      <c r="M67" s="1">
        <v>1118</v>
      </c>
      <c r="N67" s="1">
        <v>1884.7</v>
      </c>
      <c r="O67" s="1">
        <v>-10.4</v>
      </c>
      <c r="P67" s="1">
        <v>-1317.5</v>
      </c>
      <c r="Q67" s="1">
        <v>-1991.6</v>
      </c>
    </row>
    <row r="68" spans="1:17" x14ac:dyDescent="0.25">
      <c r="A68" s="2">
        <v>3.76157407407407E-3</v>
      </c>
      <c r="B68" s="1">
        <v>1.4</v>
      </c>
      <c r="C68" s="1">
        <v>91.8</v>
      </c>
      <c r="D68" s="1">
        <v>91.7</v>
      </c>
      <c r="E68" s="1">
        <v>75</v>
      </c>
      <c r="F68" s="1">
        <v>2.4</v>
      </c>
      <c r="G68" s="1">
        <v>5.8</v>
      </c>
      <c r="H68" s="1">
        <v>3.2</v>
      </c>
      <c r="I68" s="4">
        <v>0.24645095623292437</v>
      </c>
      <c r="J68" s="4">
        <v>0.24926340601060692</v>
      </c>
      <c r="K68" s="4">
        <v>0.25104462420313922</v>
      </c>
      <c r="L68" s="1">
        <v>2.7</v>
      </c>
      <c r="M68" s="1">
        <v>1164.2</v>
      </c>
      <c r="N68" s="1">
        <v>1818.8</v>
      </c>
      <c r="O68" s="1">
        <v>-6</v>
      </c>
      <c r="P68" s="1">
        <v>-1369</v>
      </c>
      <c r="Q68" s="1">
        <v>-1916</v>
      </c>
    </row>
    <row r="69" spans="1:17" x14ac:dyDescent="0.25">
      <c r="A69" s="2">
        <v>3.81944444444444E-3</v>
      </c>
      <c r="B69" s="1">
        <v>1.4000000000000001</v>
      </c>
      <c r="C69" s="1">
        <v>96.2</v>
      </c>
      <c r="D69" s="1">
        <v>93.6</v>
      </c>
      <c r="E69" s="1">
        <v>75</v>
      </c>
      <c r="F69" s="1">
        <v>4.2</v>
      </c>
      <c r="G69" s="1">
        <v>5</v>
      </c>
      <c r="H69" s="1">
        <v>2.4</v>
      </c>
      <c r="I69" s="4">
        <v>0.2464643488509134</v>
      </c>
      <c r="J69" s="4">
        <v>0.24927679862859595</v>
      </c>
      <c r="K69" s="4">
        <v>0.25103123158515034</v>
      </c>
      <c r="L69" s="1">
        <v>4.2</v>
      </c>
      <c r="M69" s="1">
        <v>1241</v>
      </c>
      <c r="N69" s="1">
        <v>1747.6</v>
      </c>
      <c r="O69" s="1">
        <v>-11</v>
      </c>
      <c r="P69" s="1">
        <v>-1477</v>
      </c>
      <c r="Q69" s="1">
        <v>-1839.6</v>
      </c>
    </row>
    <row r="70" spans="1:17" x14ac:dyDescent="0.25">
      <c r="A70" s="2">
        <v>3.87731481481481E-3</v>
      </c>
      <c r="B70" s="1">
        <v>1.5</v>
      </c>
      <c r="C70" s="1">
        <v>96.1</v>
      </c>
      <c r="D70" s="1">
        <v>95.8</v>
      </c>
      <c r="E70" s="1">
        <v>75</v>
      </c>
      <c r="F70" s="1">
        <v>3.6</v>
      </c>
      <c r="G70" s="1">
        <v>3.8</v>
      </c>
      <c r="H70" s="1">
        <v>2.2000000000000002</v>
      </c>
      <c r="I70" s="4">
        <v>0.24643756361493549</v>
      </c>
      <c r="J70" s="4">
        <v>0.24925001339261804</v>
      </c>
      <c r="K70" s="4">
        <v>0.25105801682112822</v>
      </c>
      <c r="L70" s="1">
        <v>3.5</v>
      </c>
      <c r="M70" s="1">
        <v>1245.7</v>
      </c>
      <c r="N70" s="1">
        <v>1962.7</v>
      </c>
      <c r="O70" s="1">
        <v>-9.6999999999999993</v>
      </c>
      <c r="P70" s="1">
        <v>-1476.6</v>
      </c>
      <c r="Q70" s="1">
        <v>-2065.9</v>
      </c>
    </row>
    <row r="71" spans="1:17" x14ac:dyDescent="0.25">
      <c r="A71" s="2">
        <v>3.9351851851851796E-3</v>
      </c>
      <c r="B71" s="1">
        <v>0.30000000000000004</v>
      </c>
      <c r="C71" s="1">
        <v>96</v>
      </c>
      <c r="D71" s="1">
        <v>91.8</v>
      </c>
      <c r="E71" s="1">
        <v>75</v>
      </c>
      <c r="F71" s="1">
        <v>1.8</v>
      </c>
      <c r="G71" s="1">
        <v>2.4</v>
      </c>
      <c r="H71" s="1">
        <v>5.4</v>
      </c>
      <c r="I71" s="4">
        <v>0.24642417099694647</v>
      </c>
      <c r="J71" s="4">
        <v>0.24923662077462902</v>
      </c>
      <c r="K71" s="4">
        <v>0.25100444634917229</v>
      </c>
      <c r="L71" s="1">
        <v>2.6</v>
      </c>
      <c r="M71" s="1">
        <v>1155.4000000000001</v>
      </c>
      <c r="N71" s="1">
        <v>1861</v>
      </c>
      <c r="O71" s="1">
        <v>-6.5</v>
      </c>
      <c r="P71" s="1">
        <v>-1372.5</v>
      </c>
      <c r="Q71" s="1">
        <v>-1962.9</v>
      </c>
    </row>
    <row r="72" spans="1:17" x14ac:dyDescent="0.25">
      <c r="A72" s="2">
        <v>3.9930555555555596E-3</v>
      </c>
      <c r="B72" s="1">
        <v>2.1</v>
      </c>
      <c r="C72" s="1">
        <v>95</v>
      </c>
      <c r="D72" s="1">
        <v>88.5</v>
      </c>
      <c r="E72" s="1">
        <v>75</v>
      </c>
      <c r="F72" s="1">
        <v>6.6</v>
      </c>
      <c r="G72" s="1">
        <v>4</v>
      </c>
      <c r="H72" s="1">
        <v>3.4</v>
      </c>
      <c r="I72" s="4">
        <v>0.24647774146890242</v>
      </c>
      <c r="J72" s="4">
        <v>0.24925001339261804</v>
      </c>
      <c r="K72" s="4">
        <v>0.25105801682112822</v>
      </c>
      <c r="L72" s="1">
        <v>3.5</v>
      </c>
      <c r="M72" s="1">
        <v>1181.3</v>
      </c>
      <c r="N72" s="1">
        <v>1819.2</v>
      </c>
      <c r="O72" s="1">
        <v>-9.9</v>
      </c>
      <c r="P72" s="1">
        <v>-1384.3</v>
      </c>
      <c r="Q72" s="1">
        <v>-1916.2</v>
      </c>
    </row>
    <row r="73" spans="1:17" x14ac:dyDescent="0.25">
      <c r="A73" s="2">
        <v>4.05092592592593E-3</v>
      </c>
      <c r="B73" s="1">
        <v>1.5</v>
      </c>
      <c r="C73" s="1">
        <v>91</v>
      </c>
      <c r="D73" s="1">
        <v>93.6</v>
      </c>
      <c r="E73" s="1">
        <v>75</v>
      </c>
      <c r="F73" s="1">
        <v>4.4000000000000004</v>
      </c>
      <c r="G73" s="1">
        <v>5.6</v>
      </c>
      <c r="H73" s="1">
        <v>2.2000000000000002</v>
      </c>
      <c r="I73" s="4">
        <v>0.2464643488509134</v>
      </c>
      <c r="J73" s="4">
        <v>0.24925001339261804</v>
      </c>
      <c r="K73" s="4">
        <v>0.25104462420313922</v>
      </c>
      <c r="L73" s="1">
        <v>4.2</v>
      </c>
      <c r="M73" s="1">
        <v>1206.0999999999999</v>
      </c>
      <c r="N73" s="1">
        <v>1897.2</v>
      </c>
      <c r="O73" s="1">
        <v>-11</v>
      </c>
      <c r="P73" s="1">
        <v>-1410.8</v>
      </c>
      <c r="Q73" s="1">
        <v>-1998.7</v>
      </c>
    </row>
    <row r="74" spans="1:17" x14ac:dyDescent="0.25">
      <c r="A74" s="2">
        <v>4.1087962962962996E-3</v>
      </c>
      <c r="B74" s="1">
        <v>0.1</v>
      </c>
      <c r="C74" s="1">
        <v>92.699999999999989</v>
      </c>
      <c r="D74" s="1">
        <v>92.800000000000011</v>
      </c>
      <c r="E74" s="1">
        <v>75</v>
      </c>
      <c r="F74" s="1">
        <v>2</v>
      </c>
      <c r="G74" s="1">
        <v>0.2</v>
      </c>
      <c r="H74" s="1">
        <v>3.6</v>
      </c>
      <c r="I74" s="4">
        <v>0.2464643488509134</v>
      </c>
      <c r="J74" s="4">
        <v>0.24925001339261804</v>
      </c>
      <c r="K74" s="4">
        <v>0.25105801682112822</v>
      </c>
      <c r="L74" s="1">
        <v>1.8</v>
      </c>
      <c r="M74" s="1">
        <v>1239.5999999999999</v>
      </c>
      <c r="N74" s="1">
        <v>1741.4</v>
      </c>
      <c r="O74" s="1">
        <v>-5.2</v>
      </c>
      <c r="P74" s="1">
        <v>-1451.4</v>
      </c>
      <c r="Q74" s="1">
        <v>-1839.6</v>
      </c>
    </row>
    <row r="75" spans="1:17" x14ac:dyDescent="0.25">
      <c r="A75" s="2">
        <v>4.1666666666666701E-3</v>
      </c>
      <c r="B75" s="1">
        <v>1.5</v>
      </c>
      <c r="C75" s="1">
        <v>95.8</v>
      </c>
      <c r="D75" s="1">
        <v>93.9</v>
      </c>
      <c r="E75" s="1">
        <v>75</v>
      </c>
      <c r="F75" s="1">
        <v>2.4</v>
      </c>
      <c r="G75" s="1">
        <v>5.2</v>
      </c>
      <c r="H75" s="1">
        <v>4.2</v>
      </c>
      <c r="I75" s="4">
        <v>0.24643756361493549</v>
      </c>
      <c r="J75" s="4">
        <v>0.24926340601060692</v>
      </c>
      <c r="K75" s="4">
        <v>0.25107140943911715</v>
      </c>
      <c r="L75" s="1">
        <v>4.2</v>
      </c>
      <c r="M75" s="1">
        <v>1281</v>
      </c>
      <c r="N75" s="1">
        <v>1772.7</v>
      </c>
      <c r="O75" s="1">
        <v>-11</v>
      </c>
      <c r="P75" s="1">
        <v>-1502.5</v>
      </c>
      <c r="Q75" s="1">
        <v>-1870</v>
      </c>
    </row>
    <row r="76" spans="1:17" x14ac:dyDescent="0.25">
      <c r="A76" s="2">
        <v>4.2245370370370397E-3</v>
      </c>
      <c r="B76" s="1">
        <v>1.5</v>
      </c>
      <c r="C76" s="1">
        <v>96.300000000000011</v>
      </c>
      <c r="D76" s="1">
        <v>92.7</v>
      </c>
      <c r="E76" s="1">
        <v>75</v>
      </c>
      <c r="F76" s="1">
        <v>3.8</v>
      </c>
      <c r="G76" s="1">
        <v>4</v>
      </c>
      <c r="H76" s="1">
        <v>3</v>
      </c>
      <c r="I76" s="4">
        <v>0.2464643488509134</v>
      </c>
      <c r="J76" s="4">
        <v>0.24922322815664014</v>
      </c>
      <c r="K76" s="4">
        <v>0.25121872823699576</v>
      </c>
      <c r="L76" s="1">
        <v>3.5</v>
      </c>
      <c r="M76" s="1">
        <v>1287.3</v>
      </c>
      <c r="N76" s="1">
        <v>1916.4</v>
      </c>
      <c r="O76" s="1">
        <v>-9.9</v>
      </c>
      <c r="P76" s="1">
        <v>-1507</v>
      </c>
      <c r="Q76" s="1">
        <v>-2021.7</v>
      </c>
    </row>
    <row r="77" spans="1:17" x14ac:dyDescent="0.25">
      <c r="A77" s="2">
        <v>4.2824074074074101E-3</v>
      </c>
      <c r="B77" s="1">
        <v>0.4</v>
      </c>
      <c r="C77" s="1">
        <v>96.399999999999991</v>
      </c>
      <c r="D77" s="1">
        <v>94.6</v>
      </c>
      <c r="E77" s="1">
        <v>75</v>
      </c>
      <c r="F77" s="1">
        <v>2</v>
      </c>
      <c r="G77" s="1">
        <v>6</v>
      </c>
      <c r="H77" s="1">
        <v>2.8</v>
      </c>
      <c r="I77" s="4">
        <v>0.2464643488509134</v>
      </c>
      <c r="J77" s="4">
        <v>0.24926340601060692</v>
      </c>
      <c r="K77" s="4">
        <v>0.25105801682112822</v>
      </c>
      <c r="L77" s="1">
        <v>2.6</v>
      </c>
      <c r="M77" s="1">
        <v>1284.2</v>
      </c>
      <c r="N77" s="1">
        <v>1929.2</v>
      </c>
      <c r="O77" s="1">
        <v>-9.1</v>
      </c>
      <c r="P77" s="1">
        <v>-1497.5</v>
      </c>
      <c r="Q77" s="1">
        <v>-2043.3</v>
      </c>
    </row>
    <row r="78" spans="1:17" x14ac:dyDescent="0.25">
      <c r="A78" s="2">
        <v>4.3402777777777797E-3</v>
      </c>
      <c r="B78" s="1">
        <v>2</v>
      </c>
      <c r="C78" s="1">
        <v>93.2</v>
      </c>
      <c r="D78" s="1">
        <v>90</v>
      </c>
      <c r="E78" s="1">
        <v>75</v>
      </c>
      <c r="F78" s="1">
        <v>4.5999999999999996</v>
      </c>
      <c r="G78" s="1">
        <v>2</v>
      </c>
      <c r="H78" s="1">
        <v>3.2</v>
      </c>
      <c r="I78" s="4">
        <v>0.24647774146890242</v>
      </c>
      <c r="J78" s="4">
        <v>0.24925001339261804</v>
      </c>
      <c r="K78" s="4">
        <v>0.25105801682112822</v>
      </c>
      <c r="L78" s="1">
        <v>3.6</v>
      </c>
      <c r="M78" s="1">
        <v>1167.3</v>
      </c>
      <c r="N78" s="1">
        <v>1817.1</v>
      </c>
      <c r="O78" s="1">
        <v>-9.9</v>
      </c>
      <c r="P78" s="1">
        <v>-1399.6</v>
      </c>
      <c r="Q78" s="1">
        <v>-1912.6</v>
      </c>
    </row>
    <row r="79" spans="1:17" x14ac:dyDescent="0.25">
      <c r="A79" s="2">
        <v>4.3981481481481502E-3</v>
      </c>
      <c r="B79" s="1">
        <v>1.5</v>
      </c>
      <c r="C79" s="1">
        <v>92.1</v>
      </c>
      <c r="D79" s="1">
        <v>88.4</v>
      </c>
      <c r="E79" s="1">
        <v>75</v>
      </c>
      <c r="F79" s="1">
        <v>6.6</v>
      </c>
      <c r="G79" s="1">
        <v>4</v>
      </c>
      <c r="H79" s="1">
        <v>4.2</v>
      </c>
      <c r="I79" s="4">
        <v>0.24647774146890242</v>
      </c>
      <c r="J79" s="4">
        <v>0.24929019124658494</v>
      </c>
      <c r="K79" s="4">
        <v>0.25105801682112822</v>
      </c>
      <c r="L79" s="1">
        <v>4.3</v>
      </c>
      <c r="M79" s="1">
        <v>1090.8</v>
      </c>
      <c r="N79" s="1">
        <v>1811.5</v>
      </c>
      <c r="O79" s="1">
        <v>-11.1</v>
      </c>
      <c r="P79" s="1">
        <v>-1294.4000000000001</v>
      </c>
      <c r="Q79" s="1">
        <v>-1910.8</v>
      </c>
    </row>
    <row r="80" spans="1:17" x14ac:dyDescent="0.25">
      <c r="A80" s="2">
        <v>4.4560185185185197E-3</v>
      </c>
      <c r="B80" s="1">
        <v>1.4</v>
      </c>
      <c r="C80" s="1">
        <v>95.5</v>
      </c>
      <c r="D80" s="1">
        <v>92.7</v>
      </c>
      <c r="E80" s="1">
        <v>75</v>
      </c>
      <c r="F80" s="1">
        <v>4</v>
      </c>
      <c r="G80" s="1">
        <v>2.8</v>
      </c>
      <c r="H80" s="1">
        <v>2.8</v>
      </c>
      <c r="I80" s="4">
        <v>0.24647774146890242</v>
      </c>
      <c r="J80" s="4">
        <v>0.24929019124658494</v>
      </c>
      <c r="K80" s="4">
        <v>0.25107140943911715</v>
      </c>
      <c r="L80" s="1">
        <v>2.7</v>
      </c>
      <c r="M80" s="1">
        <v>1234</v>
      </c>
      <c r="N80" s="1">
        <v>1720.9</v>
      </c>
      <c r="O80" s="1">
        <v>-6.1</v>
      </c>
      <c r="P80" s="1">
        <v>-1514.8</v>
      </c>
      <c r="Q80" s="1">
        <v>-1829</v>
      </c>
    </row>
    <row r="81" spans="1:17" x14ac:dyDescent="0.25">
      <c r="A81" s="2">
        <v>4.5138888888888902E-3</v>
      </c>
      <c r="B81" s="1">
        <v>0.4</v>
      </c>
      <c r="C81" s="1">
        <v>92.5</v>
      </c>
      <c r="D81" s="1">
        <v>94.4</v>
      </c>
      <c r="E81" s="1">
        <v>75</v>
      </c>
      <c r="F81" s="1">
        <v>2.2000000000000002</v>
      </c>
      <c r="G81" s="1">
        <v>4.5999999999999996</v>
      </c>
      <c r="H81" s="1">
        <v>2.2000000000000002</v>
      </c>
      <c r="I81" s="4">
        <v>0.24647774146890242</v>
      </c>
      <c r="J81" s="4">
        <v>0.24929019124658494</v>
      </c>
      <c r="K81" s="4">
        <v>0.25107140943911715</v>
      </c>
      <c r="L81" s="1">
        <v>3.4</v>
      </c>
      <c r="M81" s="1">
        <v>1205</v>
      </c>
      <c r="N81" s="1">
        <v>1765.2</v>
      </c>
      <c r="O81" s="1">
        <v>-10.1</v>
      </c>
      <c r="P81" s="1">
        <v>-1460.8</v>
      </c>
      <c r="Q81" s="1">
        <v>-1857.4</v>
      </c>
    </row>
    <row r="82" spans="1:17" x14ac:dyDescent="0.25">
      <c r="A82" s="2">
        <v>4.5717592592592598E-3</v>
      </c>
      <c r="B82" s="1">
        <v>1.7</v>
      </c>
      <c r="C82" s="1">
        <v>96</v>
      </c>
      <c r="D82" s="1">
        <v>92.8</v>
      </c>
      <c r="E82" s="1">
        <v>75</v>
      </c>
      <c r="F82" s="1">
        <v>1.8</v>
      </c>
      <c r="G82" s="1">
        <v>0</v>
      </c>
      <c r="H82" s="1">
        <v>5.8</v>
      </c>
      <c r="I82" s="4">
        <v>0.24645095623292437</v>
      </c>
      <c r="J82" s="4">
        <v>0.24929019124658494</v>
      </c>
      <c r="K82" s="4">
        <v>0.25104462420313922</v>
      </c>
      <c r="L82" s="1">
        <v>3.5</v>
      </c>
      <c r="M82" s="1">
        <v>1265</v>
      </c>
      <c r="N82" s="1">
        <v>1852.5</v>
      </c>
      <c r="O82" s="1">
        <v>-9.8000000000000007</v>
      </c>
      <c r="P82" s="1">
        <v>-1500.5</v>
      </c>
      <c r="Q82" s="1">
        <v>-1960.6</v>
      </c>
    </row>
    <row r="83" spans="1:17" x14ac:dyDescent="0.25">
      <c r="A83" s="2">
        <v>4.6296296296296302E-3</v>
      </c>
      <c r="B83" s="1">
        <v>1.5</v>
      </c>
      <c r="C83" s="1">
        <v>95</v>
      </c>
      <c r="D83" s="1">
        <v>90.9</v>
      </c>
      <c r="E83" s="1">
        <v>75</v>
      </c>
      <c r="F83" s="1">
        <v>5.8</v>
      </c>
      <c r="G83" s="1">
        <v>4.4000000000000004</v>
      </c>
      <c r="H83" s="1">
        <v>3</v>
      </c>
      <c r="I83" s="4">
        <v>0.24645095623292437</v>
      </c>
      <c r="J83" s="4">
        <v>0.24929019124658494</v>
      </c>
      <c r="K83" s="4">
        <v>0.25108480205710615</v>
      </c>
      <c r="L83" s="1">
        <v>3.4</v>
      </c>
      <c r="M83" s="1">
        <v>1217.7</v>
      </c>
      <c r="N83" s="1">
        <v>1877.5</v>
      </c>
      <c r="O83" s="1">
        <v>-7.2</v>
      </c>
      <c r="P83" s="1">
        <v>-1457.4</v>
      </c>
      <c r="Q83" s="1">
        <v>-1969.1</v>
      </c>
    </row>
    <row r="84" spans="1:17" x14ac:dyDescent="0.25">
      <c r="A84" s="2">
        <v>4.6874999999999998E-3</v>
      </c>
      <c r="B84" s="1">
        <v>0.2</v>
      </c>
      <c r="C84" s="1">
        <v>96</v>
      </c>
      <c r="D84" s="1">
        <v>85.5</v>
      </c>
      <c r="E84" s="1">
        <v>75</v>
      </c>
      <c r="F84" s="1">
        <v>1.6</v>
      </c>
      <c r="G84" s="1">
        <v>8</v>
      </c>
      <c r="H84" s="1">
        <v>0</v>
      </c>
      <c r="I84" s="4">
        <v>0.24645095623292437</v>
      </c>
      <c r="J84" s="4">
        <v>0.24929019124658494</v>
      </c>
      <c r="K84" s="4">
        <v>0.25107140943911715</v>
      </c>
      <c r="L84" s="1">
        <v>2.7</v>
      </c>
      <c r="M84" s="1">
        <v>1236.2</v>
      </c>
      <c r="N84" s="1">
        <v>1753.3</v>
      </c>
      <c r="O84" s="1">
        <v>-9.1999999999999993</v>
      </c>
      <c r="P84" s="1">
        <v>-1494.6</v>
      </c>
      <c r="Q84" s="1">
        <v>-1851</v>
      </c>
    </row>
    <row r="85" spans="1:17" x14ac:dyDescent="0.25">
      <c r="A85" s="2">
        <v>4.7453703703703703E-3</v>
      </c>
      <c r="B85" s="1">
        <v>8.5</v>
      </c>
      <c r="C85" s="1">
        <v>93.5</v>
      </c>
      <c r="D85" s="1">
        <v>57.1</v>
      </c>
      <c r="E85" s="1">
        <v>75</v>
      </c>
      <c r="F85" s="1">
        <v>3.2</v>
      </c>
      <c r="G85" s="1">
        <v>1.4</v>
      </c>
      <c r="H85" s="1">
        <v>4.2</v>
      </c>
      <c r="I85" s="4">
        <v>0.24647774146890242</v>
      </c>
      <c r="J85" s="4">
        <v>0.24963839931429796</v>
      </c>
      <c r="K85" s="4">
        <v>0.25105801682112822</v>
      </c>
      <c r="L85" s="1">
        <v>4.2</v>
      </c>
      <c r="M85" s="1">
        <v>1154.0999999999999</v>
      </c>
      <c r="N85" s="1">
        <v>1178.3</v>
      </c>
      <c r="O85" s="1">
        <v>-10.9</v>
      </c>
      <c r="P85" s="1">
        <v>-1355.9</v>
      </c>
      <c r="Q85" s="1">
        <v>-1242.2</v>
      </c>
    </row>
    <row r="86" spans="1:17" x14ac:dyDescent="0.25">
      <c r="A86" s="2">
        <v>4.8032407407407399E-3</v>
      </c>
      <c r="B86" s="1">
        <v>1.4000000000000001</v>
      </c>
      <c r="C86" s="1">
        <v>97</v>
      </c>
      <c r="D86" s="1">
        <v>90.1</v>
      </c>
      <c r="E86" s="1">
        <v>75</v>
      </c>
      <c r="F86" s="1">
        <v>6.2</v>
      </c>
      <c r="G86" s="1">
        <v>2.8</v>
      </c>
      <c r="H86" s="1">
        <v>3</v>
      </c>
      <c r="I86" s="4">
        <v>0.24647774146890242</v>
      </c>
      <c r="J86" s="4">
        <v>0.24927679862859595</v>
      </c>
      <c r="K86" s="4">
        <v>0.25105801682112822</v>
      </c>
      <c r="L86" s="1">
        <v>2.7</v>
      </c>
      <c r="M86" s="1">
        <v>1206.3</v>
      </c>
      <c r="N86" s="1">
        <v>1820.2</v>
      </c>
      <c r="O86" s="1">
        <v>-6.1</v>
      </c>
      <c r="P86" s="1">
        <v>-1425.6</v>
      </c>
      <c r="Q86" s="1">
        <v>-1919.3</v>
      </c>
    </row>
    <row r="87" spans="1:17" x14ac:dyDescent="0.25">
      <c r="A87" s="2">
        <v>4.8611111111111103E-3</v>
      </c>
      <c r="B87" s="1">
        <v>0.4</v>
      </c>
      <c r="C87" s="1">
        <v>92.2</v>
      </c>
      <c r="D87" s="1">
        <v>96.5</v>
      </c>
      <c r="E87" s="1">
        <v>75</v>
      </c>
      <c r="F87" s="1">
        <v>2</v>
      </c>
      <c r="G87" s="1">
        <v>4.4000000000000004</v>
      </c>
      <c r="H87" s="1">
        <v>3.8</v>
      </c>
      <c r="I87" s="4">
        <v>0.24647774146890242</v>
      </c>
      <c r="J87" s="4">
        <v>0.24926340601060692</v>
      </c>
      <c r="K87" s="4">
        <v>0.25119194300101788</v>
      </c>
      <c r="L87" s="1">
        <v>3.4</v>
      </c>
      <c r="M87" s="1">
        <v>1217.3</v>
      </c>
      <c r="N87" s="1">
        <v>1713.1</v>
      </c>
      <c r="O87" s="1">
        <v>-10.199999999999999</v>
      </c>
      <c r="P87" s="1">
        <v>-1428.9</v>
      </c>
      <c r="Q87" s="1">
        <v>-1817.8</v>
      </c>
    </row>
    <row r="88" spans="1:17" x14ac:dyDescent="0.25">
      <c r="A88" s="2">
        <v>4.9189814814814799E-3</v>
      </c>
      <c r="B88" s="1">
        <v>1.4</v>
      </c>
      <c r="C88" s="1">
        <v>95</v>
      </c>
      <c r="D88" s="1">
        <v>94.4</v>
      </c>
      <c r="E88" s="1">
        <v>75</v>
      </c>
      <c r="F88" s="1">
        <v>2.4</v>
      </c>
      <c r="G88" s="1">
        <v>4.4000000000000004</v>
      </c>
      <c r="H88" s="1">
        <v>4.4000000000000004</v>
      </c>
      <c r="I88" s="4">
        <v>0.2464643488509134</v>
      </c>
      <c r="J88" s="4">
        <v>0.24930358386457385</v>
      </c>
      <c r="K88" s="4">
        <v>0.25105801682112822</v>
      </c>
      <c r="L88" s="1">
        <v>3.5</v>
      </c>
      <c r="M88" s="1">
        <v>1250.0999999999999</v>
      </c>
      <c r="N88" s="1">
        <v>1904.8</v>
      </c>
      <c r="O88" s="1">
        <v>-9.6999999999999993</v>
      </c>
      <c r="P88" s="1">
        <v>-1475.4</v>
      </c>
      <c r="Q88" s="1">
        <v>-2016.7</v>
      </c>
    </row>
    <row r="89" spans="1:17" x14ac:dyDescent="0.25">
      <c r="A89" s="2">
        <v>4.9768518518518504E-3</v>
      </c>
      <c r="B89" s="1">
        <v>2</v>
      </c>
      <c r="C89" s="1">
        <v>96.4</v>
      </c>
      <c r="D89" s="1">
        <v>91.4</v>
      </c>
      <c r="E89" s="1">
        <v>75</v>
      </c>
      <c r="F89" s="1">
        <v>5.6</v>
      </c>
      <c r="G89" s="1">
        <v>2.4</v>
      </c>
      <c r="H89" s="1">
        <v>3.2</v>
      </c>
      <c r="I89" s="4">
        <v>0.24645095623292437</v>
      </c>
      <c r="J89" s="4">
        <v>0.24945090266245251</v>
      </c>
      <c r="K89" s="4">
        <v>0.25103123158515034</v>
      </c>
      <c r="L89" s="1">
        <v>3.5</v>
      </c>
      <c r="M89" s="1">
        <v>1235</v>
      </c>
      <c r="N89" s="1">
        <v>1868.6</v>
      </c>
      <c r="O89" s="1">
        <v>-9.8000000000000007</v>
      </c>
      <c r="P89" s="1">
        <v>-1519.5</v>
      </c>
      <c r="Q89" s="1">
        <v>-1970.7</v>
      </c>
    </row>
    <row r="90" spans="1:17" x14ac:dyDescent="0.25">
      <c r="A90" s="2">
        <v>5.0347222222222199E-3</v>
      </c>
      <c r="B90" s="1">
        <v>1.5</v>
      </c>
      <c r="C90" s="1">
        <v>94.1</v>
      </c>
      <c r="D90" s="1">
        <v>90.7</v>
      </c>
      <c r="E90" s="1">
        <v>75</v>
      </c>
      <c r="F90" s="1">
        <v>3.8</v>
      </c>
      <c r="G90" s="1">
        <v>4</v>
      </c>
      <c r="H90" s="1">
        <v>2.8</v>
      </c>
      <c r="I90" s="4">
        <v>0.2464911340868913</v>
      </c>
      <c r="J90" s="4">
        <v>0.24931697648256285</v>
      </c>
      <c r="K90" s="4">
        <v>0.25108480205710615</v>
      </c>
      <c r="L90" s="1">
        <v>3.5</v>
      </c>
      <c r="M90" s="1">
        <v>1178</v>
      </c>
      <c r="N90" s="1">
        <v>1855.6</v>
      </c>
      <c r="O90" s="1">
        <v>-9.8000000000000007</v>
      </c>
      <c r="P90" s="1">
        <v>-1451.9</v>
      </c>
      <c r="Q90" s="1">
        <v>-1952.6</v>
      </c>
    </row>
    <row r="91" spans="1:17" x14ac:dyDescent="0.25">
      <c r="A91" s="2">
        <v>5.0925925925925904E-3</v>
      </c>
      <c r="B91" s="1">
        <v>0.30000000000000004</v>
      </c>
      <c r="C91" s="1">
        <v>92.699999999999989</v>
      </c>
      <c r="D91" s="1">
        <v>94.6</v>
      </c>
      <c r="E91" s="1">
        <v>75</v>
      </c>
      <c r="F91" s="1">
        <v>3.8</v>
      </c>
      <c r="G91" s="1">
        <v>3.6</v>
      </c>
      <c r="H91" s="1">
        <v>2.8</v>
      </c>
      <c r="I91" s="4">
        <v>0.24647774146890242</v>
      </c>
      <c r="J91" s="4">
        <v>0.24930358386457385</v>
      </c>
      <c r="K91" s="4">
        <v>0.25107140943911715</v>
      </c>
      <c r="L91" s="1">
        <v>3.4</v>
      </c>
      <c r="M91" s="1">
        <v>1183</v>
      </c>
      <c r="N91" s="1">
        <v>1953</v>
      </c>
      <c r="O91" s="1">
        <v>-10.4</v>
      </c>
      <c r="P91" s="1">
        <v>-1389.3</v>
      </c>
      <c r="Q91" s="1">
        <v>-2066.6</v>
      </c>
    </row>
    <row r="92" spans="1:17" x14ac:dyDescent="0.25">
      <c r="A92" s="2">
        <v>5.15046296296296E-3</v>
      </c>
      <c r="B92" s="1">
        <v>1.4</v>
      </c>
      <c r="C92" s="1">
        <v>94.4</v>
      </c>
      <c r="D92" s="1">
        <v>92.300000000000011</v>
      </c>
      <c r="E92" s="1">
        <v>75</v>
      </c>
      <c r="F92" s="1">
        <v>1.8</v>
      </c>
      <c r="G92" s="1">
        <v>6</v>
      </c>
      <c r="H92" s="1">
        <v>2.4</v>
      </c>
      <c r="I92" s="4">
        <v>0.2464643488509134</v>
      </c>
      <c r="J92" s="4">
        <v>0.24930358386457385</v>
      </c>
      <c r="K92" s="4">
        <v>0.25108480205710615</v>
      </c>
      <c r="L92" s="1">
        <v>2.7</v>
      </c>
      <c r="M92" s="1">
        <v>1215</v>
      </c>
      <c r="N92" s="1">
        <v>1819.7</v>
      </c>
      <c r="O92" s="1">
        <v>-5.9</v>
      </c>
      <c r="P92" s="1">
        <v>-1422.3</v>
      </c>
      <c r="Q92" s="1">
        <v>-1918.3</v>
      </c>
    </row>
    <row r="93" spans="1:17" x14ac:dyDescent="0.25">
      <c r="A93" s="2">
        <v>5.2083333333333296E-3</v>
      </c>
      <c r="B93" s="1">
        <v>1.4</v>
      </c>
      <c r="C93" s="1">
        <v>95.9</v>
      </c>
      <c r="D93" s="1">
        <v>93.8</v>
      </c>
      <c r="E93" s="1">
        <v>75</v>
      </c>
      <c r="F93" s="1">
        <v>5.4</v>
      </c>
      <c r="G93" s="1">
        <v>3</v>
      </c>
      <c r="H93" s="1">
        <v>5.4</v>
      </c>
      <c r="I93" s="4">
        <v>0.24651791932286921</v>
      </c>
      <c r="J93" s="4">
        <v>0.24930358386457385</v>
      </c>
      <c r="K93" s="4">
        <v>0.25108480205710615</v>
      </c>
      <c r="L93" s="1">
        <v>4.2</v>
      </c>
      <c r="M93" s="1">
        <v>1270.9000000000001</v>
      </c>
      <c r="N93" s="1">
        <v>1678.2</v>
      </c>
      <c r="O93" s="1">
        <v>-10.9</v>
      </c>
      <c r="P93" s="1">
        <v>-1492.4</v>
      </c>
      <c r="Q93" s="1">
        <v>-1776.3</v>
      </c>
    </row>
    <row r="94" spans="1:17" x14ac:dyDescent="0.25">
      <c r="A94" s="2">
        <v>5.2662037037037E-3</v>
      </c>
      <c r="B94" s="1">
        <v>0.4</v>
      </c>
      <c r="C94" s="1">
        <v>96.800000000000011</v>
      </c>
      <c r="D94" s="1">
        <v>93</v>
      </c>
      <c r="E94" s="1">
        <v>75</v>
      </c>
      <c r="F94" s="1">
        <v>1.8</v>
      </c>
      <c r="G94" s="1">
        <v>2.6</v>
      </c>
      <c r="H94" s="1">
        <v>5.2</v>
      </c>
      <c r="I94" s="4">
        <v>0.2464911340868913</v>
      </c>
      <c r="J94" s="4">
        <v>0.24930358386457385</v>
      </c>
      <c r="K94" s="4">
        <v>0.25109819467509514</v>
      </c>
      <c r="L94" s="1">
        <v>2.6</v>
      </c>
      <c r="M94" s="1">
        <v>1251.5</v>
      </c>
      <c r="N94" s="1">
        <v>1872</v>
      </c>
      <c r="O94" s="1">
        <v>-9.1999999999999993</v>
      </c>
      <c r="P94" s="1">
        <v>-1472.8</v>
      </c>
      <c r="Q94" s="1">
        <v>-1971.2</v>
      </c>
    </row>
    <row r="95" spans="1:17" x14ac:dyDescent="0.25">
      <c r="A95" s="2">
        <v>5.3240740740740696E-3</v>
      </c>
      <c r="B95" s="1">
        <v>1.3</v>
      </c>
      <c r="C95" s="1">
        <v>91</v>
      </c>
      <c r="D95" s="1">
        <v>93.6</v>
      </c>
      <c r="E95" s="1">
        <v>75</v>
      </c>
      <c r="F95" s="1">
        <v>4.2</v>
      </c>
      <c r="G95" s="1">
        <v>5.8</v>
      </c>
      <c r="H95" s="1">
        <v>0</v>
      </c>
      <c r="I95" s="4">
        <v>0.2464911340868913</v>
      </c>
      <c r="J95" s="4">
        <v>0.24934376171854075</v>
      </c>
      <c r="K95" s="4">
        <v>0.25108480205710615</v>
      </c>
      <c r="L95" s="1">
        <v>3.3</v>
      </c>
      <c r="M95" s="1">
        <v>1186.7</v>
      </c>
      <c r="N95" s="1">
        <v>1930.1</v>
      </c>
      <c r="O95" s="1">
        <v>-7.1</v>
      </c>
      <c r="P95" s="1">
        <v>-1404.9</v>
      </c>
      <c r="Q95" s="1">
        <v>-2034</v>
      </c>
    </row>
    <row r="96" spans="1:17" x14ac:dyDescent="0.25">
      <c r="A96" s="2">
        <v>5.3819444444444401E-3</v>
      </c>
      <c r="B96" s="1">
        <v>1.4</v>
      </c>
      <c r="C96" s="1">
        <v>96.2</v>
      </c>
      <c r="D96" s="1">
        <v>90.9</v>
      </c>
      <c r="E96" s="1">
        <v>75</v>
      </c>
      <c r="F96" s="1">
        <v>3.6</v>
      </c>
      <c r="G96" s="1">
        <v>2.8</v>
      </c>
      <c r="H96" s="1">
        <v>3.8</v>
      </c>
      <c r="I96" s="4">
        <v>0.24651791932286921</v>
      </c>
      <c r="J96" s="4">
        <v>0.24937054695451866</v>
      </c>
      <c r="K96" s="4">
        <v>0.25109819467509514</v>
      </c>
      <c r="L96" s="1">
        <v>3.5</v>
      </c>
      <c r="M96" s="1">
        <v>1224.9000000000001</v>
      </c>
      <c r="N96" s="1">
        <v>1858.5</v>
      </c>
      <c r="O96" s="1">
        <v>-9.8000000000000007</v>
      </c>
      <c r="P96" s="1">
        <v>-1510.2</v>
      </c>
      <c r="Q96" s="1">
        <v>-1962.9</v>
      </c>
    </row>
    <row r="97" spans="1:17" x14ac:dyDescent="0.25">
      <c r="A97" s="2">
        <v>5.4398148148148097E-3</v>
      </c>
      <c r="B97" s="1">
        <v>0.30000000000000004</v>
      </c>
      <c r="C97" s="1">
        <v>92.5</v>
      </c>
      <c r="D97" s="1">
        <v>89.9</v>
      </c>
      <c r="E97" s="1">
        <v>75</v>
      </c>
      <c r="F97" s="1">
        <v>3</v>
      </c>
      <c r="G97" s="1">
        <v>0</v>
      </c>
      <c r="H97" s="1">
        <v>5</v>
      </c>
      <c r="I97" s="4">
        <v>0.2464911340868913</v>
      </c>
      <c r="J97" s="4">
        <v>0.24935715433652977</v>
      </c>
      <c r="K97" s="4">
        <v>0.25108480205710615</v>
      </c>
      <c r="L97" s="1">
        <v>3.4</v>
      </c>
      <c r="M97" s="1">
        <v>1036.3</v>
      </c>
      <c r="N97" s="1">
        <v>1828.8</v>
      </c>
      <c r="O97" s="1">
        <v>-10.4</v>
      </c>
      <c r="P97" s="1">
        <v>-1276.8</v>
      </c>
      <c r="Q97" s="1">
        <v>-1925.7</v>
      </c>
    </row>
    <row r="98" spans="1:17" x14ac:dyDescent="0.25">
      <c r="A98" s="2">
        <v>5.4976851851851801E-3</v>
      </c>
      <c r="B98" s="1">
        <v>1.6</v>
      </c>
      <c r="C98" s="1">
        <v>96.1</v>
      </c>
      <c r="D98" s="1">
        <v>93</v>
      </c>
      <c r="E98" s="1">
        <v>75</v>
      </c>
      <c r="F98" s="1">
        <v>2.4</v>
      </c>
      <c r="G98" s="1">
        <v>3.4</v>
      </c>
      <c r="H98" s="1">
        <v>2.4</v>
      </c>
      <c r="I98" s="4">
        <v>0.2464911340868913</v>
      </c>
      <c r="J98" s="4">
        <v>0.24935715433652977</v>
      </c>
      <c r="K98" s="4">
        <v>0.25111158729308403</v>
      </c>
      <c r="L98" s="1">
        <v>2.7</v>
      </c>
      <c r="M98" s="1">
        <v>1215</v>
      </c>
      <c r="N98" s="1">
        <v>1841.4</v>
      </c>
      <c r="O98" s="1">
        <v>-6</v>
      </c>
      <c r="P98" s="1">
        <v>-1496.7</v>
      </c>
      <c r="Q98" s="1">
        <v>-1946.3</v>
      </c>
    </row>
    <row r="99" spans="1:17" x14ac:dyDescent="0.25">
      <c r="A99" s="2">
        <v>5.5555555555555497E-3</v>
      </c>
      <c r="B99" s="1">
        <v>1.5</v>
      </c>
      <c r="C99" s="1">
        <v>95.5</v>
      </c>
      <c r="D99" s="1">
        <v>96</v>
      </c>
      <c r="E99" s="1">
        <v>75</v>
      </c>
      <c r="F99" s="1">
        <v>3.8</v>
      </c>
      <c r="G99" s="1">
        <v>6.4</v>
      </c>
      <c r="H99" s="1">
        <v>3.4</v>
      </c>
      <c r="I99" s="4">
        <v>0.24651791932286921</v>
      </c>
      <c r="J99" s="4">
        <v>0.24935715433652977</v>
      </c>
      <c r="K99" s="4">
        <v>0.25111158729308403</v>
      </c>
      <c r="L99" s="1">
        <v>4.2</v>
      </c>
      <c r="M99" s="1">
        <v>1219.0999999999999</v>
      </c>
      <c r="N99" s="1">
        <v>1777.8</v>
      </c>
      <c r="O99" s="1">
        <v>-11.1</v>
      </c>
      <c r="P99" s="1">
        <v>-1503.7</v>
      </c>
      <c r="Q99" s="1">
        <v>-1880.9</v>
      </c>
    </row>
    <row r="100" spans="1:17" x14ac:dyDescent="0.25">
      <c r="A100" s="2">
        <v>5.6134259259259297E-3</v>
      </c>
      <c r="B100" s="1">
        <v>1.4</v>
      </c>
      <c r="C100" s="1">
        <v>96.2</v>
      </c>
      <c r="D100" s="1">
        <v>90.4</v>
      </c>
      <c r="E100" s="1">
        <v>75</v>
      </c>
      <c r="F100" s="1">
        <v>6.8</v>
      </c>
      <c r="G100" s="1">
        <v>5.8</v>
      </c>
      <c r="H100" s="1">
        <v>4.5999999999999996</v>
      </c>
      <c r="I100" s="4">
        <v>0.24651791932286921</v>
      </c>
      <c r="J100" s="4">
        <v>0.24937054695451866</v>
      </c>
      <c r="K100" s="4">
        <v>0.25108480205710615</v>
      </c>
      <c r="L100" s="1">
        <v>3.5</v>
      </c>
      <c r="M100" s="1">
        <v>1209</v>
      </c>
      <c r="N100" s="1">
        <v>1840.9</v>
      </c>
      <c r="O100" s="1">
        <v>-9.8000000000000007</v>
      </c>
      <c r="P100" s="1">
        <v>-1486</v>
      </c>
      <c r="Q100" s="1">
        <v>-1934.4</v>
      </c>
    </row>
    <row r="101" spans="1:17" x14ac:dyDescent="0.25">
      <c r="A101" s="2">
        <v>5.6712962962963001E-3</v>
      </c>
      <c r="B101" s="1">
        <v>0.8</v>
      </c>
      <c r="C101" s="1">
        <v>94.5</v>
      </c>
      <c r="D101" s="1">
        <v>91.5</v>
      </c>
      <c r="E101" s="1">
        <v>75</v>
      </c>
      <c r="F101" s="1">
        <v>0</v>
      </c>
      <c r="G101" s="1">
        <v>0</v>
      </c>
      <c r="H101" s="1">
        <v>4.4000000000000004</v>
      </c>
      <c r="I101" s="4">
        <v>0.24651791932286921</v>
      </c>
      <c r="J101" s="4">
        <v>0.24933036910055176</v>
      </c>
      <c r="K101" s="4">
        <v>0.25108480205710615</v>
      </c>
      <c r="L101" s="1">
        <v>3.4</v>
      </c>
      <c r="M101" s="1">
        <v>1214.5</v>
      </c>
      <c r="N101" s="1">
        <v>1866.5</v>
      </c>
      <c r="O101" s="1">
        <v>-9.1999999999999993</v>
      </c>
      <c r="P101" s="1">
        <v>-1495</v>
      </c>
      <c r="Q101" s="1">
        <v>-1966.7</v>
      </c>
    </row>
    <row r="102" spans="1:17" x14ac:dyDescent="0.25">
      <c r="A102" s="2">
        <v>5.7291666666666697E-3</v>
      </c>
      <c r="B102" s="1">
        <v>1.4</v>
      </c>
      <c r="C102" s="1">
        <v>92</v>
      </c>
      <c r="D102" s="1">
        <v>93.2</v>
      </c>
      <c r="E102" s="1">
        <v>75</v>
      </c>
      <c r="F102" s="1">
        <v>3.6</v>
      </c>
      <c r="G102" s="1">
        <v>3.2</v>
      </c>
      <c r="H102" s="1">
        <v>2</v>
      </c>
      <c r="I102" s="4">
        <v>0.24651791932286921</v>
      </c>
      <c r="J102" s="4">
        <v>0.24934376171854075</v>
      </c>
      <c r="K102" s="4">
        <v>0.25107140943911715</v>
      </c>
      <c r="L102" s="1">
        <v>3.5</v>
      </c>
      <c r="M102" s="1">
        <v>1172.5</v>
      </c>
      <c r="N102" s="1">
        <v>1915.8</v>
      </c>
      <c r="O102" s="1">
        <v>-9.9</v>
      </c>
      <c r="P102" s="1">
        <v>-1416.3</v>
      </c>
      <c r="Q102" s="1">
        <v>-2022.9</v>
      </c>
    </row>
    <row r="103" spans="1:17" x14ac:dyDescent="0.25">
      <c r="A103" s="2">
        <v>5.7870370370370402E-3</v>
      </c>
      <c r="B103" s="1">
        <v>1.5</v>
      </c>
      <c r="C103" s="1">
        <v>92.6</v>
      </c>
      <c r="D103" s="1">
        <v>92.6</v>
      </c>
      <c r="E103" s="1">
        <v>75</v>
      </c>
      <c r="F103" s="1">
        <v>4.5999999999999996</v>
      </c>
      <c r="G103" s="1">
        <v>2.8</v>
      </c>
      <c r="H103" s="1">
        <v>3.2</v>
      </c>
      <c r="I103" s="4">
        <v>0.24647774146890242</v>
      </c>
      <c r="J103" s="4">
        <v>0.24931697648256285</v>
      </c>
      <c r="K103" s="4">
        <v>0.25108480205710615</v>
      </c>
      <c r="L103" s="1">
        <v>4.3</v>
      </c>
      <c r="M103" s="1">
        <v>1215.8</v>
      </c>
      <c r="N103" s="1">
        <v>1867.7</v>
      </c>
      <c r="O103" s="1">
        <v>-11</v>
      </c>
      <c r="P103" s="1">
        <v>-1431.7</v>
      </c>
      <c r="Q103" s="1">
        <v>-1963.2</v>
      </c>
    </row>
    <row r="104" spans="1:17" x14ac:dyDescent="0.25">
      <c r="A104" s="2">
        <v>5.8449074074074098E-3</v>
      </c>
      <c r="B104" s="1">
        <v>0.2</v>
      </c>
      <c r="C104" s="1">
        <v>97.5</v>
      </c>
      <c r="D104" s="1">
        <v>92.2</v>
      </c>
      <c r="E104" s="1">
        <v>75</v>
      </c>
      <c r="F104" s="1">
        <v>1.8</v>
      </c>
      <c r="G104" s="1">
        <v>4.8</v>
      </c>
      <c r="H104" s="1">
        <v>5.6</v>
      </c>
      <c r="I104" s="4">
        <v>0.24647774146890242</v>
      </c>
      <c r="J104" s="4">
        <v>0.24938393957250768</v>
      </c>
      <c r="K104" s="4">
        <v>0.25113837252906196</v>
      </c>
      <c r="L104" s="1">
        <v>1.9</v>
      </c>
      <c r="M104" s="1">
        <v>990.1</v>
      </c>
      <c r="N104" s="1">
        <v>1799.5</v>
      </c>
      <c r="O104" s="1">
        <v>-5.2</v>
      </c>
      <c r="P104" s="1">
        <v>-1218.9000000000001</v>
      </c>
      <c r="Q104" s="1">
        <v>-1899</v>
      </c>
    </row>
    <row r="105" spans="1:17" x14ac:dyDescent="0.25">
      <c r="A105" s="2">
        <v>5.9027777777777802E-3</v>
      </c>
      <c r="B105" s="1">
        <v>1.3</v>
      </c>
      <c r="C105" s="1">
        <v>96.4</v>
      </c>
      <c r="D105" s="1">
        <v>94.699999999999989</v>
      </c>
      <c r="E105" s="1">
        <v>75</v>
      </c>
      <c r="F105" s="1">
        <v>2</v>
      </c>
      <c r="G105" s="1">
        <v>3</v>
      </c>
      <c r="H105" s="1">
        <v>1.6</v>
      </c>
      <c r="I105" s="4">
        <v>0.24650452670488032</v>
      </c>
      <c r="J105" s="4">
        <v>0.24938393957250768</v>
      </c>
      <c r="K105" s="4">
        <v>0.25135265441688542</v>
      </c>
      <c r="L105" s="1">
        <v>4.2</v>
      </c>
      <c r="M105" s="1">
        <v>1197.5999999999999</v>
      </c>
      <c r="N105" s="1">
        <v>1773.1</v>
      </c>
      <c r="O105" s="1">
        <v>-11</v>
      </c>
      <c r="P105" s="1">
        <v>-1474.7</v>
      </c>
      <c r="Q105" s="1">
        <v>-1875.7</v>
      </c>
    </row>
    <row r="106" spans="1:17" x14ac:dyDescent="0.25">
      <c r="A106" s="2">
        <v>5.9606481481481498E-3</v>
      </c>
      <c r="B106" s="1">
        <v>1.4</v>
      </c>
      <c r="C106" s="1">
        <v>95.8</v>
      </c>
      <c r="D106" s="1">
        <v>91.5</v>
      </c>
      <c r="E106" s="1">
        <v>75</v>
      </c>
      <c r="F106" s="1">
        <v>5.4</v>
      </c>
      <c r="G106" s="1">
        <v>7.2</v>
      </c>
      <c r="H106" s="1">
        <v>2.8</v>
      </c>
      <c r="I106" s="4">
        <v>0.2464911340868913</v>
      </c>
      <c r="J106" s="4">
        <v>0.24935715433652977</v>
      </c>
      <c r="K106" s="4">
        <v>0.25107140943911715</v>
      </c>
      <c r="L106" s="1">
        <v>3.5</v>
      </c>
      <c r="M106" s="1">
        <v>1259.7</v>
      </c>
      <c r="N106" s="1">
        <v>1869.7</v>
      </c>
      <c r="O106" s="1">
        <v>-9.6999999999999993</v>
      </c>
      <c r="P106" s="1">
        <v>-1480.2</v>
      </c>
      <c r="Q106" s="1">
        <v>-1965.4</v>
      </c>
    </row>
    <row r="107" spans="1:17" x14ac:dyDescent="0.25">
      <c r="A107" s="2">
        <v>6.0185185185185203E-3</v>
      </c>
      <c r="B107" s="1">
        <v>0.2</v>
      </c>
      <c r="C107" s="1">
        <v>95.800000000000011</v>
      </c>
      <c r="D107" s="1">
        <v>90.8</v>
      </c>
      <c r="E107" s="1">
        <v>75</v>
      </c>
      <c r="F107" s="1">
        <v>3.6</v>
      </c>
      <c r="G107" s="1">
        <v>2.8</v>
      </c>
      <c r="H107" s="1">
        <v>3.2</v>
      </c>
      <c r="I107" s="4">
        <v>0.2464911340868913</v>
      </c>
      <c r="J107" s="4">
        <v>0.24933036910055176</v>
      </c>
      <c r="K107" s="4">
        <v>0.25109819467509514</v>
      </c>
      <c r="L107" s="1">
        <v>2.5</v>
      </c>
      <c r="M107" s="1">
        <v>1250.2</v>
      </c>
      <c r="N107" s="1">
        <v>1879.3</v>
      </c>
      <c r="O107" s="1">
        <v>-6.3</v>
      </c>
      <c r="P107" s="1">
        <v>-1473.2</v>
      </c>
      <c r="Q107" s="1">
        <v>-1979.8</v>
      </c>
    </row>
    <row r="108" spans="1:17" x14ac:dyDescent="0.25">
      <c r="A108" s="2">
        <v>6.0763888888888899E-3</v>
      </c>
      <c r="B108" s="1">
        <v>1.5</v>
      </c>
      <c r="C108" s="1">
        <v>90.199999999999989</v>
      </c>
      <c r="D108" s="1">
        <v>89.300000000000011</v>
      </c>
      <c r="E108" s="1">
        <v>75</v>
      </c>
      <c r="F108" s="1">
        <v>2.4</v>
      </c>
      <c r="G108" s="1">
        <v>1.2</v>
      </c>
      <c r="H108" s="1">
        <v>4.4000000000000004</v>
      </c>
      <c r="I108" s="4">
        <v>0.24653131194085823</v>
      </c>
      <c r="J108" s="4">
        <v>0.24946429528044139</v>
      </c>
      <c r="K108" s="4">
        <v>0.25111158729308403</v>
      </c>
      <c r="L108" s="1">
        <v>3.5</v>
      </c>
      <c r="M108" s="1">
        <v>1187.9000000000001</v>
      </c>
      <c r="N108" s="1">
        <v>1832</v>
      </c>
      <c r="O108" s="1">
        <v>-9.9</v>
      </c>
      <c r="P108" s="1">
        <v>-1422.7</v>
      </c>
      <c r="Q108" s="1">
        <v>-1929.4</v>
      </c>
    </row>
    <row r="109" spans="1:17" x14ac:dyDescent="0.25">
      <c r="A109" s="2">
        <v>6.1342592592592603E-3</v>
      </c>
      <c r="B109" s="1">
        <v>1.4000000000000001</v>
      </c>
      <c r="C109" s="1">
        <v>91.2</v>
      </c>
      <c r="D109" s="1">
        <v>82.6</v>
      </c>
      <c r="E109" s="1">
        <v>75</v>
      </c>
      <c r="F109" s="1">
        <v>5.2</v>
      </c>
      <c r="G109" s="1">
        <v>2.4</v>
      </c>
      <c r="H109" s="1">
        <v>3.2</v>
      </c>
      <c r="I109" s="4">
        <v>0.24650452670488032</v>
      </c>
      <c r="J109" s="4">
        <v>0.24933036910055176</v>
      </c>
      <c r="K109" s="4">
        <v>0.25109819467509514</v>
      </c>
      <c r="L109" s="1">
        <v>4.2</v>
      </c>
      <c r="M109" s="1">
        <v>1170.2</v>
      </c>
      <c r="N109" s="1">
        <v>1681.4</v>
      </c>
      <c r="O109" s="1">
        <v>-11.1</v>
      </c>
      <c r="P109" s="1">
        <v>-1440.6</v>
      </c>
      <c r="Q109" s="1">
        <v>-1780.3</v>
      </c>
    </row>
    <row r="110" spans="1:17" x14ac:dyDescent="0.25">
      <c r="A110" s="2">
        <v>6.1921296296296299E-3</v>
      </c>
      <c r="B110" s="1">
        <v>0.2</v>
      </c>
      <c r="C110" s="1">
        <v>96.6</v>
      </c>
      <c r="D110" s="1">
        <v>94.5</v>
      </c>
      <c r="E110" s="1">
        <v>75</v>
      </c>
      <c r="F110" s="1">
        <v>2</v>
      </c>
      <c r="G110" s="1">
        <v>4.4000000000000004</v>
      </c>
      <c r="H110" s="1">
        <v>3.8</v>
      </c>
      <c r="I110" s="4">
        <v>0.24647774146890242</v>
      </c>
      <c r="J110" s="4">
        <v>0.24937054695451866</v>
      </c>
      <c r="K110" s="4">
        <v>0.25109819467509514</v>
      </c>
      <c r="L110" s="1">
        <v>1.8</v>
      </c>
      <c r="M110" s="1">
        <v>1233.9000000000001</v>
      </c>
      <c r="N110" s="1">
        <v>1854.1</v>
      </c>
      <c r="O110" s="1">
        <v>-5.4</v>
      </c>
      <c r="P110" s="1">
        <v>-1498</v>
      </c>
      <c r="Q110" s="1">
        <v>-1949.5</v>
      </c>
    </row>
    <row r="111" spans="1:17" x14ac:dyDescent="0.25">
      <c r="A111" s="2">
        <v>6.2500000000000003E-3</v>
      </c>
      <c r="B111" s="1">
        <v>1.5</v>
      </c>
      <c r="C111" s="1">
        <v>95.2</v>
      </c>
      <c r="D111" s="1">
        <v>94.9</v>
      </c>
      <c r="E111" s="1">
        <v>75</v>
      </c>
      <c r="F111" s="1">
        <v>2.6</v>
      </c>
      <c r="G111" s="1">
        <v>7.6</v>
      </c>
      <c r="H111" s="1">
        <v>3.8</v>
      </c>
      <c r="I111" s="4">
        <v>0.2464911340868913</v>
      </c>
      <c r="J111" s="4">
        <v>0.24939733219049656</v>
      </c>
      <c r="K111" s="4">
        <v>0.25111158729308403</v>
      </c>
      <c r="L111" s="1">
        <v>4.2</v>
      </c>
      <c r="M111" s="1">
        <v>1265.9000000000001</v>
      </c>
      <c r="N111" s="1">
        <v>1714.9</v>
      </c>
      <c r="O111" s="1">
        <v>-11</v>
      </c>
      <c r="P111" s="1">
        <v>-1473.1</v>
      </c>
      <c r="Q111" s="1">
        <v>-1806.3</v>
      </c>
    </row>
    <row r="112" spans="1:17" x14ac:dyDescent="0.25">
      <c r="A112" s="2">
        <v>6.3078703703703699E-3</v>
      </c>
      <c r="B112" s="1">
        <v>1.4</v>
      </c>
      <c r="C112" s="1">
        <v>94.3</v>
      </c>
      <c r="D112" s="1">
        <v>91.5</v>
      </c>
      <c r="E112" s="1">
        <v>75</v>
      </c>
      <c r="F112" s="1">
        <v>5.4</v>
      </c>
      <c r="G112" s="1">
        <v>0</v>
      </c>
      <c r="H112" s="1">
        <v>3</v>
      </c>
      <c r="I112" s="4">
        <v>0.24654470455884722</v>
      </c>
      <c r="J112" s="4">
        <v>0.24937054695451866</v>
      </c>
      <c r="K112" s="4">
        <v>0.25143301012481928</v>
      </c>
      <c r="L112" s="1">
        <v>3.5</v>
      </c>
      <c r="M112" s="1">
        <v>1242.7</v>
      </c>
      <c r="N112" s="1">
        <v>1887.1</v>
      </c>
      <c r="O112" s="1">
        <v>-9.8000000000000007</v>
      </c>
      <c r="P112" s="1">
        <v>-1453.9</v>
      </c>
      <c r="Q112" s="1">
        <v>-1985.1</v>
      </c>
    </row>
    <row r="113" spans="1:17" x14ac:dyDescent="0.25">
      <c r="A113" s="2">
        <v>6.3657407407407404E-3</v>
      </c>
      <c r="B113" s="1">
        <v>2</v>
      </c>
      <c r="C113" s="1">
        <v>96.800000000000011</v>
      </c>
      <c r="D113" s="1">
        <v>92.4</v>
      </c>
      <c r="E113" s="1">
        <v>75</v>
      </c>
      <c r="F113" s="1">
        <v>3</v>
      </c>
      <c r="G113" s="1">
        <v>3.8</v>
      </c>
      <c r="H113" s="1">
        <v>0</v>
      </c>
      <c r="I113" s="4">
        <v>0.24653131194085823</v>
      </c>
      <c r="J113" s="4">
        <v>0.24937054695451866</v>
      </c>
      <c r="K113" s="4">
        <v>0.25113837252906196</v>
      </c>
      <c r="L113" s="1">
        <v>4.2</v>
      </c>
      <c r="M113" s="1">
        <v>1271.2</v>
      </c>
      <c r="N113" s="1">
        <v>1906.1</v>
      </c>
      <c r="O113" s="1">
        <v>-10</v>
      </c>
      <c r="P113" s="1">
        <v>-1494.1</v>
      </c>
      <c r="Q113" s="1">
        <v>-2006.6</v>
      </c>
    </row>
    <row r="114" spans="1:17" x14ac:dyDescent="0.25">
      <c r="A114" s="2">
        <v>6.42361111111111E-3</v>
      </c>
      <c r="B114" s="1">
        <v>0.30000000000000004</v>
      </c>
      <c r="C114" s="1">
        <v>96.100000000000009</v>
      </c>
      <c r="D114" s="1">
        <v>94.6</v>
      </c>
      <c r="E114" s="1">
        <v>75</v>
      </c>
      <c r="F114" s="1">
        <v>3.6</v>
      </c>
      <c r="G114" s="1">
        <v>4.5999999999999996</v>
      </c>
      <c r="H114" s="1">
        <v>4.2</v>
      </c>
      <c r="I114" s="4">
        <v>0.24651791932286921</v>
      </c>
      <c r="J114" s="4">
        <v>0.24942411742647461</v>
      </c>
      <c r="K114" s="4">
        <v>0.25115176514705095</v>
      </c>
      <c r="L114" s="1">
        <v>2.7</v>
      </c>
      <c r="M114" s="1">
        <v>1193.5999999999999</v>
      </c>
      <c r="N114" s="1">
        <v>1887.9</v>
      </c>
      <c r="O114" s="1">
        <v>-9.1</v>
      </c>
      <c r="P114" s="1">
        <v>-1426.7</v>
      </c>
      <c r="Q114" s="1">
        <v>-1997.9</v>
      </c>
    </row>
    <row r="115" spans="1:17" x14ac:dyDescent="0.25">
      <c r="A115" s="2">
        <v>6.4814814814814804E-3</v>
      </c>
      <c r="B115" s="1">
        <v>1.5</v>
      </c>
      <c r="C115" s="1">
        <v>87.2</v>
      </c>
      <c r="D115" s="1">
        <v>91.300000000000011</v>
      </c>
      <c r="E115" s="1">
        <v>75</v>
      </c>
      <c r="F115" s="1">
        <v>3.4</v>
      </c>
      <c r="G115" s="1">
        <v>3.6</v>
      </c>
      <c r="H115" s="1">
        <v>7.6</v>
      </c>
      <c r="I115" s="4">
        <v>0.24654470455884722</v>
      </c>
      <c r="J115" s="4">
        <v>0.24941072480848558</v>
      </c>
      <c r="K115" s="4">
        <v>0.25109819467509514</v>
      </c>
      <c r="L115" s="1">
        <v>4.3</v>
      </c>
      <c r="M115" s="1">
        <v>1049.5</v>
      </c>
      <c r="N115" s="1">
        <v>1887.8</v>
      </c>
      <c r="O115" s="1">
        <v>-11</v>
      </c>
      <c r="P115" s="1">
        <v>-1248</v>
      </c>
      <c r="Q115" s="1">
        <v>-1985.4</v>
      </c>
    </row>
    <row r="116" spans="1:17" x14ac:dyDescent="0.25">
      <c r="A116" s="2">
        <v>6.53935185185185E-3</v>
      </c>
      <c r="B116" s="1">
        <v>1.4</v>
      </c>
      <c r="C116" s="1">
        <v>96.2</v>
      </c>
      <c r="D116" s="1">
        <v>91.3</v>
      </c>
      <c r="E116" s="1">
        <v>75</v>
      </c>
      <c r="F116" s="1">
        <v>3.8</v>
      </c>
      <c r="G116" s="1">
        <v>2.2000000000000002</v>
      </c>
      <c r="H116" s="1">
        <v>1</v>
      </c>
      <c r="I116" s="4">
        <v>0.24654470455884722</v>
      </c>
      <c r="J116" s="4">
        <v>0.24945090266245251</v>
      </c>
      <c r="K116" s="4">
        <v>0.25116515776504</v>
      </c>
      <c r="L116" s="1">
        <v>2.6</v>
      </c>
      <c r="M116" s="1">
        <v>1179.5999999999999</v>
      </c>
      <c r="N116" s="1">
        <v>1871.3</v>
      </c>
      <c r="O116" s="1">
        <v>-6</v>
      </c>
      <c r="P116" s="1">
        <v>-1444.5</v>
      </c>
      <c r="Q116" s="1">
        <v>-1975.3</v>
      </c>
    </row>
    <row r="117" spans="1:17" x14ac:dyDescent="0.25">
      <c r="A117" s="2">
        <v>6.5972222222222196E-3</v>
      </c>
      <c r="B117" s="1">
        <v>0.30000000000000004</v>
      </c>
      <c r="C117" s="1">
        <v>94.699999999999989</v>
      </c>
      <c r="D117" s="1">
        <v>95.9</v>
      </c>
      <c r="E117" s="1">
        <v>75</v>
      </c>
      <c r="F117" s="1">
        <v>2.6</v>
      </c>
      <c r="G117" s="1">
        <v>4.8</v>
      </c>
      <c r="H117" s="1">
        <v>2.8</v>
      </c>
      <c r="I117" s="4">
        <v>0.24654470455884722</v>
      </c>
      <c r="J117" s="4">
        <v>0.24949108051641941</v>
      </c>
      <c r="K117" s="4">
        <v>0.25109819467509514</v>
      </c>
      <c r="L117" s="1">
        <v>3.4</v>
      </c>
      <c r="M117" s="1">
        <v>1194.5</v>
      </c>
      <c r="N117" s="1">
        <v>1677.2</v>
      </c>
      <c r="O117" s="1">
        <v>-10.4</v>
      </c>
      <c r="P117" s="1">
        <v>-1470.3</v>
      </c>
      <c r="Q117" s="1">
        <v>-1763.8</v>
      </c>
    </row>
    <row r="118" spans="1:17" x14ac:dyDescent="0.25">
      <c r="A118" s="2">
        <v>6.6550925925925901E-3</v>
      </c>
      <c r="B118" s="1">
        <v>1.5</v>
      </c>
      <c r="C118" s="1">
        <v>96.300000000000011</v>
      </c>
      <c r="D118" s="1">
        <v>92.1</v>
      </c>
      <c r="E118" s="1">
        <v>75</v>
      </c>
      <c r="F118" s="1">
        <v>3.4</v>
      </c>
      <c r="G118" s="1">
        <v>3.2</v>
      </c>
      <c r="H118" s="1">
        <v>3.4</v>
      </c>
      <c r="I118" s="4">
        <v>0.24654470455884722</v>
      </c>
      <c r="J118" s="4">
        <v>0.24945090266245251</v>
      </c>
      <c r="K118" s="4">
        <v>0.25108480205710615</v>
      </c>
      <c r="L118" s="1">
        <v>3.5</v>
      </c>
      <c r="M118" s="1">
        <v>1238.9000000000001</v>
      </c>
      <c r="N118" s="1">
        <v>1883.3</v>
      </c>
      <c r="O118" s="1">
        <v>-9.6999999999999993</v>
      </c>
      <c r="P118" s="1">
        <v>-1455.1</v>
      </c>
      <c r="Q118" s="1">
        <v>-1988.2</v>
      </c>
    </row>
    <row r="119" spans="1:17" x14ac:dyDescent="0.25">
      <c r="A119" s="2">
        <v>6.7129629629629596E-3</v>
      </c>
      <c r="B119" s="1">
        <v>1.3</v>
      </c>
      <c r="C119" s="1">
        <v>95.199999999999989</v>
      </c>
      <c r="D119" s="1">
        <v>91.5</v>
      </c>
      <c r="E119" s="1">
        <v>75</v>
      </c>
      <c r="F119" s="1">
        <v>2.8</v>
      </c>
      <c r="G119" s="1">
        <v>4</v>
      </c>
      <c r="H119" s="1">
        <v>3.8</v>
      </c>
      <c r="I119" s="4">
        <v>0.24655809717683613</v>
      </c>
      <c r="J119" s="4">
        <v>0.24946429528044139</v>
      </c>
      <c r="K119" s="4">
        <v>0.25108480205710615</v>
      </c>
      <c r="L119" s="1">
        <v>3.3</v>
      </c>
      <c r="M119" s="1">
        <v>1204.4000000000001</v>
      </c>
      <c r="N119" s="1">
        <v>1868.9</v>
      </c>
      <c r="O119" s="1">
        <v>-7.1</v>
      </c>
      <c r="P119" s="1">
        <v>-1411.9</v>
      </c>
      <c r="Q119" s="1">
        <v>-1962.6</v>
      </c>
    </row>
    <row r="120" spans="1:17" x14ac:dyDescent="0.25">
      <c r="A120" s="2">
        <v>6.7708333333333301E-3</v>
      </c>
      <c r="B120" s="1">
        <v>0.30000000000000004</v>
      </c>
      <c r="C120" s="1">
        <v>95.5</v>
      </c>
      <c r="D120" s="1">
        <v>89.9</v>
      </c>
      <c r="E120" s="1">
        <v>75</v>
      </c>
      <c r="F120" s="1">
        <v>2.6</v>
      </c>
      <c r="G120" s="1">
        <v>2</v>
      </c>
      <c r="H120" s="1">
        <v>0.2</v>
      </c>
      <c r="I120" s="4">
        <v>0.24654470455884722</v>
      </c>
      <c r="J120" s="4">
        <v>0.24945090266245251</v>
      </c>
      <c r="K120" s="4">
        <v>0.25108480205710615</v>
      </c>
      <c r="L120" s="1">
        <v>2.7</v>
      </c>
      <c r="M120" s="1">
        <v>1244.0999999999999</v>
      </c>
      <c r="N120" s="1">
        <v>1847.2</v>
      </c>
      <c r="O120" s="1">
        <v>-9.1</v>
      </c>
      <c r="P120" s="1">
        <v>-1452.4</v>
      </c>
      <c r="Q120" s="1">
        <v>-1947.9</v>
      </c>
    </row>
    <row r="121" spans="1:17" x14ac:dyDescent="0.25">
      <c r="A121" s="2">
        <v>6.8287037037036997E-3</v>
      </c>
      <c r="B121" s="1">
        <v>1.5</v>
      </c>
      <c r="C121" s="1">
        <v>92.600000000000009</v>
      </c>
      <c r="D121" s="1">
        <v>93.4</v>
      </c>
      <c r="E121" s="1">
        <v>75</v>
      </c>
      <c r="F121" s="1">
        <v>5</v>
      </c>
      <c r="G121" s="1">
        <v>3.8</v>
      </c>
      <c r="H121" s="1">
        <v>6.6</v>
      </c>
      <c r="I121" s="4">
        <v>0.24654470455884722</v>
      </c>
      <c r="J121" s="4">
        <v>0.24947768789843042</v>
      </c>
      <c r="K121" s="4">
        <v>0.25113837252906196</v>
      </c>
      <c r="L121" s="1">
        <v>4.5999999999999996</v>
      </c>
      <c r="M121" s="1">
        <v>1211.8</v>
      </c>
      <c r="N121" s="1">
        <v>1878.2</v>
      </c>
      <c r="O121" s="1">
        <v>-12</v>
      </c>
      <c r="P121" s="1">
        <v>-1413.7</v>
      </c>
      <c r="Q121" s="1">
        <v>-1985.2</v>
      </c>
    </row>
    <row r="122" spans="1:17" x14ac:dyDescent="0.25">
      <c r="A122" s="2">
        <v>6.8865740740740701E-3</v>
      </c>
      <c r="B122" s="1">
        <v>1.3</v>
      </c>
      <c r="C122" s="1">
        <v>92.4</v>
      </c>
      <c r="D122" s="1">
        <v>90.3</v>
      </c>
      <c r="E122" s="1">
        <v>75</v>
      </c>
      <c r="F122" s="1">
        <v>4.2</v>
      </c>
      <c r="G122" s="1">
        <v>6.2</v>
      </c>
      <c r="H122" s="1">
        <v>4.4000000000000004</v>
      </c>
      <c r="I122" s="4">
        <v>0.24655809717683613</v>
      </c>
      <c r="J122" s="4">
        <v>0.24949108051641941</v>
      </c>
      <c r="K122" s="4">
        <v>0.25112497991107308</v>
      </c>
      <c r="L122" s="1">
        <v>2.7</v>
      </c>
      <c r="M122" s="1">
        <v>1213.0999999999999</v>
      </c>
      <c r="N122" s="1">
        <v>1842.2</v>
      </c>
      <c r="O122" s="1">
        <v>-5.9</v>
      </c>
      <c r="P122" s="1">
        <v>-1432.2</v>
      </c>
      <c r="Q122" s="1">
        <v>-1933.8</v>
      </c>
    </row>
    <row r="123" spans="1:17" x14ac:dyDescent="0.25">
      <c r="A123" s="2">
        <v>6.9444444444444397E-3</v>
      </c>
      <c r="B123" s="1">
        <v>0.8</v>
      </c>
      <c r="C123" s="1">
        <v>93.7</v>
      </c>
      <c r="D123" s="1">
        <v>93.2</v>
      </c>
      <c r="E123" s="1">
        <v>75</v>
      </c>
      <c r="F123" s="1">
        <v>3.4</v>
      </c>
      <c r="G123" s="1">
        <v>4.8</v>
      </c>
      <c r="H123" s="1">
        <v>1.6</v>
      </c>
      <c r="I123" s="4">
        <v>0.24662506026678094</v>
      </c>
      <c r="J123" s="4">
        <v>0.24950447313440829</v>
      </c>
      <c r="K123" s="4">
        <v>0.25132586918090755</v>
      </c>
      <c r="L123" s="1">
        <v>3.7</v>
      </c>
      <c r="M123" s="1">
        <v>1204.2</v>
      </c>
      <c r="N123" s="1">
        <v>1732.4</v>
      </c>
      <c r="O123" s="1">
        <v>-10.7</v>
      </c>
      <c r="P123" s="1">
        <v>-1472.6</v>
      </c>
      <c r="Q123" s="1">
        <v>-1827.5</v>
      </c>
    </row>
    <row r="124" spans="1:17" x14ac:dyDescent="0.25">
      <c r="A124" s="2">
        <v>7.0023148148148102E-3</v>
      </c>
      <c r="B124" s="1">
        <v>1.2</v>
      </c>
      <c r="C124" s="1">
        <v>95.7</v>
      </c>
      <c r="D124" s="1">
        <v>92.300000000000011</v>
      </c>
      <c r="E124" s="1">
        <v>75</v>
      </c>
      <c r="F124" s="1">
        <v>2.6</v>
      </c>
      <c r="G124" s="1">
        <v>1.2</v>
      </c>
      <c r="H124" s="1">
        <v>2.2000000000000002</v>
      </c>
      <c r="I124" s="4">
        <v>0.24655809717683613</v>
      </c>
      <c r="J124" s="4">
        <v>0.24946429528044139</v>
      </c>
      <c r="K124" s="4">
        <v>0.25113837252906196</v>
      </c>
      <c r="L124" s="1">
        <v>3.3</v>
      </c>
      <c r="M124" s="1">
        <v>1240.0999999999999</v>
      </c>
      <c r="N124" s="1">
        <v>1814</v>
      </c>
      <c r="O124" s="1">
        <v>-9.6</v>
      </c>
      <c r="P124" s="1">
        <v>-1508.2</v>
      </c>
      <c r="Q124" s="1">
        <v>-1911.3</v>
      </c>
    </row>
    <row r="125" spans="1:17" x14ac:dyDescent="0.25">
      <c r="A125" s="2">
        <v>7.0601851851851798E-3</v>
      </c>
      <c r="B125" s="1">
        <v>2</v>
      </c>
      <c r="C125" s="1">
        <v>96</v>
      </c>
      <c r="D125" s="1">
        <v>93.800000000000011</v>
      </c>
      <c r="E125" s="1">
        <v>75</v>
      </c>
      <c r="F125" s="1">
        <v>2.8</v>
      </c>
      <c r="G125" s="1">
        <v>2.4</v>
      </c>
      <c r="H125" s="1">
        <v>4</v>
      </c>
      <c r="I125" s="5">
        <v>0.24654470455884722</v>
      </c>
      <c r="J125" s="5">
        <v>0.24950447313440829</v>
      </c>
      <c r="K125" s="5">
        <v>0.25115176514705095</v>
      </c>
      <c r="L125" s="1">
        <v>4.2</v>
      </c>
      <c r="M125" s="1">
        <v>1230.7</v>
      </c>
      <c r="N125" s="1">
        <v>1897.4</v>
      </c>
      <c r="O125" s="1">
        <v>-10</v>
      </c>
      <c r="P125" s="1">
        <v>-1490.4</v>
      </c>
      <c r="Q125" s="1">
        <v>-1996.5</v>
      </c>
    </row>
    <row r="126" spans="1:17" x14ac:dyDescent="0.25">
      <c r="A126" s="2">
        <v>7.1180555555555502E-3</v>
      </c>
      <c r="B126" s="1">
        <v>0.2</v>
      </c>
      <c r="C126" s="1">
        <v>95.7</v>
      </c>
      <c r="D126" s="1">
        <v>89.199999999999989</v>
      </c>
      <c r="E126" s="1">
        <v>75</v>
      </c>
      <c r="F126" s="1">
        <v>2.4</v>
      </c>
      <c r="G126" s="1">
        <v>4</v>
      </c>
      <c r="H126" s="1">
        <v>4.8</v>
      </c>
      <c r="I126" s="5">
        <v>0.24654470455884722</v>
      </c>
      <c r="J126" s="5">
        <v>0.24946429528044139</v>
      </c>
      <c r="K126" s="5">
        <v>0.25116515776504</v>
      </c>
      <c r="L126" s="1">
        <v>2.7</v>
      </c>
      <c r="M126" s="1">
        <v>1085.0999999999999</v>
      </c>
      <c r="N126" s="1">
        <v>1821.3</v>
      </c>
      <c r="O126" s="1">
        <v>-9.1</v>
      </c>
      <c r="P126" s="1">
        <v>-1320.6</v>
      </c>
      <c r="Q126" s="1">
        <v>-1919.4</v>
      </c>
    </row>
    <row r="127" spans="1:17" x14ac:dyDescent="0.25">
      <c r="A127" s="2">
        <v>7.1759259259259198E-3</v>
      </c>
      <c r="B127" s="1">
        <v>1.5</v>
      </c>
      <c r="C127" s="1">
        <v>93.399999999999991</v>
      </c>
      <c r="D127" s="1">
        <v>91.4</v>
      </c>
      <c r="E127" s="1">
        <v>75</v>
      </c>
      <c r="F127" s="1">
        <v>3.2</v>
      </c>
      <c r="G127" s="1">
        <v>5.9</v>
      </c>
      <c r="H127" s="1">
        <v>2</v>
      </c>
      <c r="I127" s="5">
        <v>0.24657148979482513</v>
      </c>
      <c r="J127" s="5">
        <v>0.24946429528044139</v>
      </c>
      <c r="K127" s="5">
        <v>0.25116515776504</v>
      </c>
      <c r="L127" s="1">
        <v>4.3</v>
      </c>
      <c r="M127" s="1">
        <v>1078.4000000000001</v>
      </c>
      <c r="N127" s="1">
        <v>1896</v>
      </c>
      <c r="O127" s="1">
        <v>-11</v>
      </c>
      <c r="P127" s="1">
        <v>-1296</v>
      </c>
      <c r="Q127" s="1">
        <v>-2004.3</v>
      </c>
    </row>
    <row r="128" spans="1:17" x14ac:dyDescent="0.25">
      <c r="A128" s="2">
        <v>7.2337962962962903E-3</v>
      </c>
      <c r="B128" s="1">
        <v>1.3</v>
      </c>
      <c r="C128" s="1">
        <v>96</v>
      </c>
      <c r="D128" s="1">
        <v>92.2</v>
      </c>
      <c r="E128" s="1">
        <v>75</v>
      </c>
      <c r="F128" s="1">
        <v>6</v>
      </c>
      <c r="G128" s="1">
        <v>2</v>
      </c>
      <c r="H128" s="1">
        <v>3.4</v>
      </c>
      <c r="I128" s="5">
        <v>0.24654470455884722</v>
      </c>
      <c r="J128" s="5">
        <v>0.24946429528044139</v>
      </c>
      <c r="K128" s="5">
        <v>0.25119194300101788</v>
      </c>
      <c r="L128" s="1">
        <v>2.7</v>
      </c>
      <c r="M128" s="1">
        <v>1280</v>
      </c>
      <c r="N128" s="1">
        <v>1902</v>
      </c>
      <c r="O128" s="1">
        <v>-6</v>
      </c>
      <c r="P128" s="1">
        <v>-1510.4</v>
      </c>
      <c r="Q128" s="1">
        <v>-2001.9</v>
      </c>
    </row>
    <row r="129" spans="1:17" x14ac:dyDescent="0.25">
      <c r="A129" s="2">
        <v>7.2916666666666598E-3</v>
      </c>
      <c r="B129" s="1">
        <v>1.6</v>
      </c>
      <c r="C129" s="1">
        <v>92.6</v>
      </c>
      <c r="D129" s="1">
        <v>94.600000000000009</v>
      </c>
      <c r="E129" s="1">
        <v>75</v>
      </c>
      <c r="F129" s="1">
        <v>6</v>
      </c>
      <c r="G129" s="1">
        <v>4.5999999999999996</v>
      </c>
      <c r="H129" s="1">
        <v>5.2</v>
      </c>
      <c r="I129" s="5">
        <v>0.24654470455884722</v>
      </c>
      <c r="J129" s="5">
        <v>0.24946429528044139</v>
      </c>
      <c r="K129" s="5">
        <v>0.25121872823699576</v>
      </c>
      <c r="L129" s="1">
        <v>4.2</v>
      </c>
      <c r="M129" s="1">
        <v>1212.7</v>
      </c>
      <c r="N129" s="1">
        <v>1807.9</v>
      </c>
      <c r="O129" s="1">
        <v>-11.1</v>
      </c>
      <c r="P129" s="1">
        <v>-1438.7</v>
      </c>
      <c r="Q129" s="1">
        <v>-1911.6</v>
      </c>
    </row>
    <row r="130" spans="1:17" x14ac:dyDescent="0.25">
      <c r="A130" s="2">
        <v>7.3495370370370303E-3</v>
      </c>
      <c r="B130" s="1">
        <v>0.2</v>
      </c>
      <c r="C130" s="1">
        <v>95.5</v>
      </c>
      <c r="D130" s="1">
        <v>94.5</v>
      </c>
      <c r="E130" s="1">
        <v>75</v>
      </c>
      <c r="F130" s="1">
        <v>0.8</v>
      </c>
      <c r="G130" s="1">
        <v>3.2</v>
      </c>
      <c r="H130" s="1">
        <v>3.6</v>
      </c>
      <c r="I130" s="5">
        <v>0.24654470455884722</v>
      </c>
      <c r="J130" s="5">
        <v>0.24946429528044139</v>
      </c>
      <c r="K130" s="5">
        <v>0.25120533561900676</v>
      </c>
      <c r="L130" s="1">
        <v>2.7</v>
      </c>
      <c r="M130" s="1">
        <v>1215.7</v>
      </c>
      <c r="N130" s="1">
        <v>1780</v>
      </c>
      <c r="O130" s="1">
        <v>-9</v>
      </c>
      <c r="P130" s="1">
        <v>-1461.9</v>
      </c>
      <c r="Q130" s="1">
        <v>-1887.6</v>
      </c>
    </row>
    <row r="131" spans="1:17" x14ac:dyDescent="0.25">
      <c r="A131" s="2">
        <v>7.4074074074073999E-3</v>
      </c>
      <c r="B131" s="1">
        <v>1.8</v>
      </c>
      <c r="C131" s="1">
        <v>95.9</v>
      </c>
      <c r="D131" s="1">
        <v>89.1</v>
      </c>
      <c r="E131" s="1">
        <v>75</v>
      </c>
      <c r="F131" s="1">
        <v>2.4</v>
      </c>
      <c r="G131" s="1">
        <v>4.2</v>
      </c>
      <c r="H131" s="1">
        <v>2</v>
      </c>
      <c r="I131" s="5">
        <v>0.24654470455884722</v>
      </c>
      <c r="J131" s="5">
        <v>0.24945090266245251</v>
      </c>
      <c r="K131" s="5">
        <v>0.25117855038302889</v>
      </c>
      <c r="L131" s="1">
        <v>3.4</v>
      </c>
      <c r="M131" s="1">
        <v>1233.5999999999999</v>
      </c>
      <c r="N131" s="1">
        <v>1858.7</v>
      </c>
      <c r="O131" s="1">
        <v>-7.2</v>
      </c>
      <c r="P131" s="1">
        <v>-1474.4</v>
      </c>
      <c r="Q131" s="1">
        <v>-1953</v>
      </c>
    </row>
    <row r="132" spans="1:17" x14ac:dyDescent="0.25">
      <c r="A132" s="2">
        <v>7.4652777777777703E-3</v>
      </c>
      <c r="B132" s="1">
        <v>1.5</v>
      </c>
      <c r="C132" s="1">
        <v>95.8</v>
      </c>
      <c r="D132" s="1">
        <v>92.7</v>
      </c>
      <c r="E132" s="1">
        <v>75</v>
      </c>
      <c r="F132" s="1">
        <v>4.5999999999999996</v>
      </c>
      <c r="G132" s="1">
        <v>0</v>
      </c>
      <c r="H132" s="1">
        <v>4</v>
      </c>
      <c r="I132" s="5">
        <v>0.24654470455884722</v>
      </c>
      <c r="J132" s="5">
        <v>0.24945090266245251</v>
      </c>
      <c r="K132" s="5">
        <v>0.25119194300101788</v>
      </c>
      <c r="L132" s="1">
        <v>3.5</v>
      </c>
      <c r="M132" s="1">
        <v>1248.9000000000001</v>
      </c>
      <c r="N132" s="1">
        <v>1864.4</v>
      </c>
      <c r="O132" s="1">
        <v>-9.9</v>
      </c>
      <c r="P132" s="1">
        <v>-1487.1</v>
      </c>
      <c r="Q132" s="1">
        <v>-1973.3</v>
      </c>
    </row>
    <row r="133" spans="1:17" x14ac:dyDescent="0.25">
      <c r="A133" s="2">
        <v>7.5231481481481503E-3</v>
      </c>
      <c r="B133" s="1">
        <v>0.30000000000000004</v>
      </c>
      <c r="C133" s="1">
        <v>92.4</v>
      </c>
      <c r="D133" s="1">
        <v>86</v>
      </c>
      <c r="E133" s="1">
        <v>75</v>
      </c>
      <c r="F133" s="1">
        <v>3.2</v>
      </c>
      <c r="G133" s="1">
        <v>6.2</v>
      </c>
      <c r="H133" s="1">
        <v>4.4000000000000004</v>
      </c>
      <c r="I133" s="5">
        <v>0.24654470455884722</v>
      </c>
      <c r="J133" s="5">
        <v>0.24945090266245251</v>
      </c>
      <c r="K133" s="5">
        <v>0.25119194300101788</v>
      </c>
      <c r="L133" s="1">
        <v>3.4</v>
      </c>
      <c r="M133" s="1">
        <v>1174.8</v>
      </c>
      <c r="N133" s="1">
        <v>1677.9</v>
      </c>
      <c r="O133" s="1">
        <v>-10.3</v>
      </c>
      <c r="P133" s="1">
        <v>-1439.9</v>
      </c>
      <c r="Q133" s="1">
        <v>-1784</v>
      </c>
    </row>
    <row r="134" spans="1:17" x14ac:dyDescent="0.25">
      <c r="A134" s="2">
        <v>7.5810185185185199E-3</v>
      </c>
      <c r="B134" s="1">
        <v>1.4000000000000001</v>
      </c>
      <c r="C134" s="1">
        <v>95.600000000000009</v>
      </c>
      <c r="D134" s="1">
        <v>90.7</v>
      </c>
      <c r="E134" s="1">
        <v>75</v>
      </c>
      <c r="F134" s="1">
        <v>2.4</v>
      </c>
      <c r="G134" s="1">
        <v>4.2</v>
      </c>
      <c r="H134" s="1">
        <v>3.2</v>
      </c>
      <c r="I134" s="5">
        <v>0.24655809717683613</v>
      </c>
      <c r="J134" s="5">
        <v>0.24949108051641941</v>
      </c>
      <c r="K134" s="5">
        <v>0.25120533561900676</v>
      </c>
      <c r="L134" s="1">
        <v>2.7</v>
      </c>
      <c r="M134" s="1">
        <v>1219.8</v>
      </c>
      <c r="N134" s="1">
        <v>1821.8</v>
      </c>
      <c r="O134" s="1">
        <v>-6</v>
      </c>
      <c r="P134" s="1">
        <v>-1498.1</v>
      </c>
      <c r="Q134" s="1">
        <v>-1915.6</v>
      </c>
    </row>
    <row r="135" spans="1:17" x14ac:dyDescent="0.25">
      <c r="A135" s="2">
        <v>7.6388888888888904E-3</v>
      </c>
      <c r="B135" s="1">
        <v>1.6</v>
      </c>
      <c r="C135" s="1">
        <v>95.4</v>
      </c>
      <c r="D135" s="1">
        <v>95.199999999999989</v>
      </c>
      <c r="E135" s="1">
        <v>75</v>
      </c>
      <c r="F135" s="1">
        <v>7.8</v>
      </c>
      <c r="G135" s="1">
        <v>4.4000000000000004</v>
      </c>
      <c r="H135" s="1">
        <v>2.4</v>
      </c>
      <c r="I135" s="5">
        <v>0.24657148979482513</v>
      </c>
      <c r="J135" s="5">
        <v>0.24959822146033103</v>
      </c>
      <c r="K135" s="5">
        <v>0.25120533561900676</v>
      </c>
      <c r="L135" s="1">
        <v>4.2</v>
      </c>
      <c r="M135" s="1">
        <v>1260</v>
      </c>
      <c r="N135" s="1">
        <v>1819.1</v>
      </c>
      <c r="O135" s="1">
        <v>-11</v>
      </c>
      <c r="P135" s="1">
        <v>-1499.5</v>
      </c>
      <c r="Q135" s="1">
        <v>-1921.4</v>
      </c>
    </row>
    <row r="136" spans="1:17" x14ac:dyDescent="0.25">
      <c r="A136" s="2">
        <v>7.69675925925926E-3</v>
      </c>
      <c r="B136" s="1">
        <v>1.3</v>
      </c>
      <c r="C136" s="1">
        <v>91.4</v>
      </c>
      <c r="D136" s="1">
        <v>95.8</v>
      </c>
      <c r="E136" s="1">
        <v>75</v>
      </c>
      <c r="F136" s="1">
        <v>3</v>
      </c>
      <c r="G136" s="1">
        <v>2.4</v>
      </c>
      <c r="H136" s="1">
        <v>3.6</v>
      </c>
      <c r="I136" s="5">
        <v>0.24655809717683613</v>
      </c>
      <c r="J136" s="5">
        <v>0.24949108051641941</v>
      </c>
      <c r="K136" s="5">
        <v>0.25120533561900676</v>
      </c>
      <c r="L136" s="1">
        <v>3.5</v>
      </c>
      <c r="M136" s="1">
        <v>1187.5999999999999</v>
      </c>
      <c r="N136" s="1">
        <v>1858.7</v>
      </c>
      <c r="O136" s="1">
        <v>-9.8000000000000007</v>
      </c>
      <c r="P136" s="1">
        <v>-1427.3</v>
      </c>
      <c r="Q136" s="1">
        <v>-1956.4</v>
      </c>
    </row>
    <row r="137" spans="1:17" x14ac:dyDescent="0.25">
      <c r="A137" s="2">
        <v>7.7546296296296304E-3</v>
      </c>
      <c r="B137" s="1">
        <v>0.8</v>
      </c>
      <c r="C137" s="1">
        <v>97.3</v>
      </c>
      <c r="D137" s="1">
        <v>91.1</v>
      </c>
      <c r="E137" s="1">
        <v>75</v>
      </c>
      <c r="F137" s="1">
        <v>0</v>
      </c>
      <c r="G137" s="1">
        <v>4.2</v>
      </c>
      <c r="H137" s="1">
        <v>5.2</v>
      </c>
      <c r="I137" s="5">
        <v>0.24655809717683613</v>
      </c>
      <c r="J137" s="5">
        <v>0.24947768789843042</v>
      </c>
      <c r="K137" s="5">
        <v>0.25123212085498481</v>
      </c>
      <c r="L137" s="1">
        <v>2.6</v>
      </c>
      <c r="M137" s="1">
        <v>1092.7</v>
      </c>
      <c r="N137" s="1">
        <v>1847.2</v>
      </c>
      <c r="O137" s="1">
        <v>-9</v>
      </c>
      <c r="P137" s="1">
        <v>-1344</v>
      </c>
      <c r="Q137" s="1">
        <v>-1950.8</v>
      </c>
    </row>
    <row r="138" spans="1:17" x14ac:dyDescent="0.25">
      <c r="A138" s="2">
        <v>7.8125E-3</v>
      </c>
      <c r="B138" s="1">
        <v>1.4</v>
      </c>
      <c r="C138" s="1">
        <v>95.5</v>
      </c>
      <c r="D138" s="1">
        <v>87.199999999999989</v>
      </c>
      <c r="E138" s="1">
        <v>75</v>
      </c>
      <c r="F138" s="1">
        <v>4.4000000000000004</v>
      </c>
      <c r="G138" s="1">
        <v>6</v>
      </c>
      <c r="H138" s="1">
        <v>1.6</v>
      </c>
      <c r="I138" s="5">
        <v>0.24659827503080303</v>
      </c>
      <c r="J138" s="5">
        <v>0.24945090266245251</v>
      </c>
      <c r="K138" s="5">
        <v>0.25120533561900676</v>
      </c>
      <c r="L138" s="1">
        <v>3.5</v>
      </c>
      <c r="M138" s="1">
        <v>1208.5999999999999</v>
      </c>
      <c r="N138" s="1">
        <v>1806.5</v>
      </c>
      <c r="O138" s="1">
        <v>-9.8000000000000007</v>
      </c>
      <c r="P138" s="1">
        <v>-1483.7</v>
      </c>
      <c r="Q138" s="1">
        <v>-1912.4</v>
      </c>
    </row>
    <row r="139" spans="1:17" x14ac:dyDescent="0.25">
      <c r="A139" s="2">
        <v>7.8703703703703696E-3</v>
      </c>
      <c r="B139" s="1">
        <v>1.5</v>
      </c>
      <c r="C139" s="1">
        <v>91</v>
      </c>
      <c r="D139" s="1">
        <v>90.800000000000011</v>
      </c>
      <c r="E139" s="1">
        <v>75</v>
      </c>
      <c r="F139" s="1">
        <v>3.4</v>
      </c>
      <c r="G139" s="1">
        <v>0</v>
      </c>
      <c r="H139" s="1">
        <v>3.6</v>
      </c>
      <c r="I139" s="5">
        <v>0.24659827503080303</v>
      </c>
      <c r="J139" s="5">
        <v>0.24947768789843042</v>
      </c>
      <c r="K139" s="5">
        <v>0.25121872823699576</v>
      </c>
      <c r="L139" s="1">
        <v>4.3</v>
      </c>
      <c r="M139" s="1">
        <v>1166.4000000000001</v>
      </c>
      <c r="N139" s="1">
        <v>1863.7</v>
      </c>
      <c r="O139" s="1">
        <v>-11.1</v>
      </c>
      <c r="P139" s="1">
        <v>-1436.9</v>
      </c>
      <c r="Q139" s="1">
        <v>-1963.6</v>
      </c>
    </row>
    <row r="140" spans="1:17" x14ac:dyDescent="0.25">
      <c r="A140" s="2">
        <v>7.9282407407407392E-3</v>
      </c>
      <c r="B140" s="1">
        <v>0.2</v>
      </c>
      <c r="C140" s="1">
        <v>96.4</v>
      </c>
      <c r="D140" s="1">
        <v>92.3</v>
      </c>
      <c r="E140" s="1">
        <v>75</v>
      </c>
      <c r="F140" s="1">
        <v>1</v>
      </c>
      <c r="G140" s="1">
        <v>3.6</v>
      </c>
      <c r="H140" s="1">
        <v>3.2</v>
      </c>
      <c r="I140" s="5">
        <v>0.24659827503080303</v>
      </c>
      <c r="J140" s="5">
        <v>0.24951786575239732</v>
      </c>
      <c r="K140" s="5">
        <v>0.25121872823699576</v>
      </c>
      <c r="L140" s="1">
        <v>2</v>
      </c>
      <c r="M140" s="1">
        <v>1219</v>
      </c>
      <c r="N140" s="1">
        <v>1842.9</v>
      </c>
      <c r="O140" s="1">
        <v>-5.4</v>
      </c>
      <c r="P140" s="1">
        <v>-1500.4</v>
      </c>
      <c r="Q140" s="1">
        <v>-1947</v>
      </c>
    </row>
    <row r="141" spans="1:17" x14ac:dyDescent="0.25">
      <c r="A141" s="2">
        <v>7.9861111111111105E-3</v>
      </c>
      <c r="B141" s="1">
        <v>1.4</v>
      </c>
      <c r="C141" s="1">
        <v>93.5</v>
      </c>
      <c r="D141" s="1">
        <v>94.4</v>
      </c>
      <c r="E141" s="1">
        <v>75</v>
      </c>
      <c r="F141" s="1">
        <v>7.4</v>
      </c>
      <c r="G141" s="1">
        <v>4.5999999999999996</v>
      </c>
      <c r="H141" s="1">
        <v>4.2</v>
      </c>
      <c r="I141" s="5">
        <v>0.24657148979482513</v>
      </c>
      <c r="J141" s="5">
        <v>0.24947768789843042</v>
      </c>
      <c r="K141" s="5">
        <v>0.25125890609096269</v>
      </c>
      <c r="L141" s="1">
        <v>4.0999999999999996</v>
      </c>
      <c r="M141" s="1">
        <v>1223.8</v>
      </c>
      <c r="N141" s="1">
        <v>1694.5</v>
      </c>
      <c r="O141" s="1">
        <v>-11.2</v>
      </c>
      <c r="P141" s="1">
        <v>-1443.8</v>
      </c>
      <c r="Q141" s="1">
        <v>-1793.8</v>
      </c>
    </row>
    <row r="142" spans="1:17" x14ac:dyDescent="0.25">
      <c r="A142" s="2">
        <v>8.0439814814814801E-3</v>
      </c>
      <c r="B142" s="1">
        <v>1.4</v>
      </c>
      <c r="C142" s="1">
        <v>96.4</v>
      </c>
      <c r="D142" s="1">
        <v>91.2</v>
      </c>
      <c r="E142" s="1">
        <v>75</v>
      </c>
      <c r="F142" s="1">
        <v>5.2</v>
      </c>
      <c r="G142" s="1">
        <v>6</v>
      </c>
      <c r="H142" s="1">
        <v>2</v>
      </c>
      <c r="I142" s="5">
        <v>0.24661166764879205</v>
      </c>
      <c r="J142" s="5">
        <v>0.24946429528044139</v>
      </c>
      <c r="K142" s="5">
        <v>0.25124551347297369</v>
      </c>
      <c r="L142" s="1">
        <v>3.5</v>
      </c>
      <c r="M142" s="1">
        <v>1266</v>
      </c>
      <c r="N142" s="1">
        <v>1901.1</v>
      </c>
      <c r="O142" s="1">
        <v>-9.6</v>
      </c>
      <c r="P142" s="1">
        <v>-1481.3</v>
      </c>
      <c r="Q142" s="1">
        <v>-2009.6</v>
      </c>
    </row>
    <row r="143" spans="1:17" x14ac:dyDescent="0.25">
      <c r="A143" s="2">
        <v>8.1018518518518497E-3</v>
      </c>
      <c r="B143" s="1">
        <v>0.30000000000000004</v>
      </c>
      <c r="C143" s="1">
        <v>90.1</v>
      </c>
      <c r="D143" s="1">
        <v>92.2</v>
      </c>
      <c r="E143" s="1">
        <v>75</v>
      </c>
      <c r="F143" s="1">
        <v>2</v>
      </c>
      <c r="G143" s="1">
        <v>1.8</v>
      </c>
      <c r="H143" s="1">
        <v>5</v>
      </c>
      <c r="I143" s="5">
        <v>0.24658488241281404</v>
      </c>
      <c r="J143" s="5">
        <v>0.24946429528044139</v>
      </c>
      <c r="K143" s="5">
        <v>0.25127229870895157</v>
      </c>
      <c r="L143" s="1">
        <v>2.5</v>
      </c>
      <c r="M143" s="1">
        <v>1229.8</v>
      </c>
      <c r="N143" s="1">
        <v>1862.4</v>
      </c>
      <c r="O143" s="1">
        <v>-6.4</v>
      </c>
      <c r="P143" s="1">
        <v>-1430.7</v>
      </c>
      <c r="Q143" s="1">
        <v>-1966.8</v>
      </c>
    </row>
    <row r="144" spans="1:17" x14ac:dyDescent="0.25">
      <c r="A144" s="2">
        <v>8.1597222222222193E-3</v>
      </c>
      <c r="B144" s="1">
        <v>1.4</v>
      </c>
      <c r="C144" s="1">
        <v>95.1</v>
      </c>
      <c r="D144" s="1">
        <v>91.9</v>
      </c>
      <c r="E144" s="1">
        <v>75</v>
      </c>
      <c r="F144" s="1">
        <v>2.4</v>
      </c>
      <c r="G144" s="1">
        <v>4.4000000000000004</v>
      </c>
      <c r="H144" s="1">
        <v>3</v>
      </c>
      <c r="I144" s="5">
        <v>0.24661166764879205</v>
      </c>
      <c r="J144" s="5">
        <v>0.24947768789843042</v>
      </c>
      <c r="K144" s="5">
        <v>0.25121872823699576</v>
      </c>
      <c r="L144" s="1">
        <v>3.6</v>
      </c>
      <c r="M144" s="1">
        <v>1263.3</v>
      </c>
      <c r="N144" s="1">
        <v>1832</v>
      </c>
      <c r="O144" s="1">
        <v>-9.9</v>
      </c>
      <c r="P144" s="1">
        <v>-1492.2</v>
      </c>
      <c r="Q144" s="1">
        <v>-1929.7</v>
      </c>
    </row>
    <row r="145" spans="1:17" x14ac:dyDescent="0.25">
      <c r="A145" s="2">
        <v>8.2175925925925906E-3</v>
      </c>
      <c r="B145" s="1">
        <v>1.4000000000000001</v>
      </c>
      <c r="C145" s="1">
        <v>91.2</v>
      </c>
      <c r="D145" s="1">
        <v>89.5</v>
      </c>
      <c r="E145" s="1">
        <v>75</v>
      </c>
      <c r="F145" s="1">
        <v>4.2</v>
      </c>
      <c r="G145" s="1">
        <v>3.2</v>
      </c>
      <c r="H145" s="1">
        <v>3.8</v>
      </c>
      <c r="I145" s="5">
        <v>0.24661166764879205</v>
      </c>
      <c r="J145" s="5">
        <v>0.24951786575239732</v>
      </c>
      <c r="K145" s="5">
        <v>0.25145979536079716</v>
      </c>
      <c r="L145" s="1">
        <v>4.0999999999999996</v>
      </c>
      <c r="M145" s="1">
        <v>1200.4000000000001</v>
      </c>
      <c r="N145" s="1">
        <v>1756.5</v>
      </c>
      <c r="O145" s="1">
        <v>-10.9</v>
      </c>
      <c r="P145" s="1">
        <v>-1431</v>
      </c>
      <c r="Q145" s="1">
        <v>-1861.9</v>
      </c>
    </row>
    <row r="146" spans="1:17" x14ac:dyDescent="0.25">
      <c r="A146" s="2">
        <v>8.2754629629629602E-3</v>
      </c>
      <c r="B146" s="1">
        <v>1.2000000000000002</v>
      </c>
      <c r="C146" s="1">
        <v>95.5</v>
      </c>
      <c r="D146" s="1">
        <v>89.4</v>
      </c>
      <c r="E146" s="1">
        <v>75</v>
      </c>
      <c r="F146" s="1">
        <v>3</v>
      </c>
      <c r="G146" s="1">
        <v>3.6</v>
      </c>
      <c r="H146" s="1">
        <v>2.2000000000000002</v>
      </c>
      <c r="I146" s="5">
        <v>0.24661166764879205</v>
      </c>
      <c r="J146" s="5">
        <v>0.24951786575239732</v>
      </c>
      <c r="K146" s="5">
        <v>0.25120533561900676</v>
      </c>
      <c r="L146" s="1">
        <v>1.9</v>
      </c>
      <c r="M146" s="1">
        <v>1225.0999999999999</v>
      </c>
      <c r="N146" s="1">
        <v>1807.3</v>
      </c>
      <c r="O146" s="1">
        <v>-5.3</v>
      </c>
      <c r="P146" s="1">
        <v>-1485.3</v>
      </c>
      <c r="Q146" s="1">
        <v>-1897.1</v>
      </c>
    </row>
    <row r="147" spans="1:17" x14ac:dyDescent="0.25">
      <c r="A147" s="2">
        <v>8.3333333333333297E-3</v>
      </c>
      <c r="B147" s="1">
        <v>1.4</v>
      </c>
      <c r="C147" s="1">
        <v>96.800000000000011</v>
      </c>
      <c r="D147" s="1">
        <v>96.2</v>
      </c>
      <c r="E147" s="1">
        <v>75</v>
      </c>
      <c r="F147" s="1">
        <v>4.4000000000000004</v>
      </c>
      <c r="G147" s="1">
        <v>0.8</v>
      </c>
      <c r="H147" s="1">
        <v>2.4</v>
      </c>
      <c r="I147" s="5">
        <v>0.24661166764879205</v>
      </c>
      <c r="J147" s="5">
        <v>0.24947768789843042</v>
      </c>
      <c r="K147" s="5">
        <v>0.25121872823699576</v>
      </c>
      <c r="L147" s="1">
        <v>4.0999999999999996</v>
      </c>
      <c r="M147" s="1">
        <v>1204</v>
      </c>
      <c r="N147" s="1">
        <v>1687.7</v>
      </c>
      <c r="O147" s="1">
        <v>-11</v>
      </c>
      <c r="P147" s="1">
        <v>-1462.4</v>
      </c>
      <c r="Q147" s="1">
        <v>-1778.9</v>
      </c>
    </row>
    <row r="148" spans="1:17" x14ac:dyDescent="0.25">
      <c r="A148" s="2">
        <v>8.3912037037036993E-3</v>
      </c>
      <c r="B148" s="1">
        <v>1.5</v>
      </c>
      <c r="C148" s="1">
        <v>97.1</v>
      </c>
      <c r="D148" s="1">
        <v>94.1</v>
      </c>
      <c r="E148" s="1">
        <v>75</v>
      </c>
      <c r="F148" s="1">
        <v>3</v>
      </c>
      <c r="G148" s="1">
        <v>4.4000000000000004</v>
      </c>
      <c r="H148" s="1">
        <v>5.3</v>
      </c>
      <c r="I148" s="5">
        <v>0.24657148979482513</v>
      </c>
      <c r="J148" s="5">
        <v>0.24951786575239732</v>
      </c>
      <c r="K148" s="5">
        <v>0.25120533561900676</v>
      </c>
      <c r="L148" s="1">
        <v>3.6</v>
      </c>
      <c r="M148" s="1">
        <v>1182.8</v>
      </c>
      <c r="N148" s="1">
        <v>1897.3</v>
      </c>
      <c r="O148" s="1">
        <v>-10</v>
      </c>
      <c r="P148" s="1">
        <v>-1379.6</v>
      </c>
      <c r="Q148" s="1">
        <v>-2005.6</v>
      </c>
    </row>
    <row r="149" spans="1:17" x14ac:dyDescent="0.25">
      <c r="A149" s="2">
        <v>8.4490740740740707E-3</v>
      </c>
      <c r="B149" s="1">
        <v>2.1</v>
      </c>
      <c r="C149" s="1">
        <v>95.199999999999989</v>
      </c>
      <c r="D149" s="1">
        <v>92.5</v>
      </c>
      <c r="E149" s="1">
        <v>75</v>
      </c>
      <c r="F149" s="1">
        <v>5</v>
      </c>
      <c r="G149" s="1">
        <v>7.6</v>
      </c>
      <c r="H149" s="1">
        <v>3</v>
      </c>
      <c r="I149" s="5">
        <v>0.24658488241281404</v>
      </c>
      <c r="J149" s="5">
        <v>0.24950447313440829</v>
      </c>
      <c r="K149" s="5">
        <v>0.25120533561900676</v>
      </c>
      <c r="L149" s="1">
        <v>4.0999999999999996</v>
      </c>
      <c r="M149" s="1">
        <v>1233.0999999999999</v>
      </c>
      <c r="N149" s="1">
        <v>1923.3</v>
      </c>
      <c r="O149" s="1">
        <v>-9.9</v>
      </c>
      <c r="P149" s="1">
        <v>-1470.2</v>
      </c>
      <c r="Q149" s="1">
        <v>-2028.6</v>
      </c>
    </row>
    <row r="150" spans="1:17" x14ac:dyDescent="0.25">
      <c r="A150" s="2">
        <v>8.5069444444444402E-3</v>
      </c>
      <c r="B150" s="1">
        <v>0.2</v>
      </c>
      <c r="C150" s="1">
        <v>92</v>
      </c>
      <c r="D150" s="1">
        <v>90</v>
      </c>
      <c r="E150" s="1">
        <v>75</v>
      </c>
      <c r="F150" s="1">
        <v>2.6</v>
      </c>
      <c r="G150" s="1">
        <v>2.8</v>
      </c>
      <c r="H150" s="1">
        <v>4</v>
      </c>
      <c r="I150" s="5">
        <v>0.24657148979482513</v>
      </c>
      <c r="J150" s="5">
        <v>0.24950447313440829</v>
      </c>
      <c r="K150" s="5">
        <v>0.25123212085498481</v>
      </c>
      <c r="L150" s="1">
        <v>2.8</v>
      </c>
      <c r="M150" s="1">
        <v>1168.4000000000001</v>
      </c>
      <c r="N150" s="1">
        <v>1827.8</v>
      </c>
      <c r="O150" s="1">
        <v>-9.1999999999999993</v>
      </c>
      <c r="P150" s="1">
        <v>-1379.9</v>
      </c>
      <c r="Q150" s="1">
        <v>-1929.2</v>
      </c>
    </row>
    <row r="151" spans="1:17" x14ac:dyDescent="0.25">
      <c r="A151" s="2">
        <v>8.5648148148148098E-3</v>
      </c>
      <c r="B151" s="1">
        <v>1.4</v>
      </c>
      <c r="C151" s="1">
        <v>91.3</v>
      </c>
      <c r="D151" s="1">
        <v>95.4</v>
      </c>
      <c r="E151" s="1">
        <v>75</v>
      </c>
      <c r="F151" s="1">
        <v>2.2000000000000002</v>
      </c>
      <c r="G151" s="1">
        <v>1</v>
      </c>
      <c r="H151" s="1">
        <v>3</v>
      </c>
      <c r="I151" s="5">
        <v>0.24655809717683613</v>
      </c>
      <c r="J151" s="5">
        <v>0.24950447313440829</v>
      </c>
      <c r="K151" s="5">
        <v>0.25119194300101788</v>
      </c>
      <c r="L151" s="1">
        <v>4.0999999999999996</v>
      </c>
      <c r="M151" s="1">
        <v>1207.2</v>
      </c>
      <c r="N151" s="1">
        <v>1930.3</v>
      </c>
      <c r="O151" s="1">
        <v>-11</v>
      </c>
      <c r="P151" s="1">
        <v>-1417</v>
      </c>
      <c r="Q151" s="1">
        <v>-2035.7</v>
      </c>
    </row>
    <row r="152" spans="1:17" x14ac:dyDescent="0.25">
      <c r="A152" s="2">
        <v>8.6226851851851794E-3</v>
      </c>
      <c r="B152" s="1">
        <v>1.4000000000000001</v>
      </c>
      <c r="C152" s="1">
        <v>95.5</v>
      </c>
      <c r="D152" s="1">
        <v>89.5</v>
      </c>
      <c r="E152" s="1">
        <v>75</v>
      </c>
      <c r="F152" s="1">
        <v>6.6</v>
      </c>
      <c r="G152" s="1">
        <v>2.6</v>
      </c>
      <c r="H152" s="1">
        <v>4.2</v>
      </c>
      <c r="I152" s="5">
        <v>0.24659827503080303</v>
      </c>
      <c r="J152" s="5">
        <v>0.24949108051641941</v>
      </c>
      <c r="K152" s="5">
        <v>0.25123212085498481</v>
      </c>
      <c r="L152" s="1">
        <v>2.8</v>
      </c>
      <c r="M152" s="1">
        <v>1259.5</v>
      </c>
      <c r="N152" s="1">
        <v>1821</v>
      </c>
      <c r="O152" s="1">
        <v>-6</v>
      </c>
      <c r="P152" s="1">
        <v>-1463.9</v>
      </c>
      <c r="Q152" s="1">
        <v>-1927.7</v>
      </c>
    </row>
    <row r="153" spans="1:17" x14ac:dyDescent="0.25">
      <c r="A153" s="2">
        <v>8.6805555555555507E-3</v>
      </c>
      <c r="B153" s="1">
        <v>0.8</v>
      </c>
      <c r="C153" s="1">
        <v>96.1</v>
      </c>
      <c r="D153" s="1">
        <v>95.5</v>
      </c>
      <c r="E153" s="1">
        <v>75</v>
      </c>
      <c r="F153" s="1">
        <v>2.4</v>
      </c>
      <c r="G153" s="1">
        <v>5.4</v>
      </c>
      <c r="H153" s="1">
        <v>2.6</v>
      </c>
      <c r="I153" s="5">
        <v>0.24662506026678094</v>
      </c>
      <c r="J153" s="5">
        <v>0.24950447313440829</v>
      </c>
      <c r="K153" s="5">
        <v>0.25121872823699576</v>
      </c>
      <c r="L153" s="1">
        <v>3.3</v>
      </c>
      <c r="M153" s="1">
        <v>1265.3999999999999</v>
      </c>
      <c r="N153" s="1">
        <v>1711.3</v>
      </c>
      <c r="O153" s="1">
        <v>-10.199999999999999</v>
      </c>
      <c r="P153" s="1">
        <v>-1479.6</v>
      </c>
      <c r="Q153" s="1">
        <v>-1802.1</v>
      </c>
    </row>
    <row r="154" spans="1:17" x14ac:dyDescent="0.25">
      <c r="A154" s="2">
        <v>8.7384259259259203E-3</v>
      </c>
      <c r="B154" s="1">
        <v>1.5</v>
      </c>
      <c r="C154" s="1">
        <v>96.800000000000011</v>
      </c>
      <c r="D154" s="1">
        <v>91.199999999999989</v>
      </c>
      <c r="E154" s="1">
        <v>75</v>
      </c>
      <c r="F154" s="1">
        <v>2.6</v>
      </c>
      <c r="G154" s="1">
        <v>6.4</v>
      </c>
      <c r="H154" s="1">
        <v>4.3</v>
      </c>
      <c r="I154" s="5">
        <v>0.24663845288476996</v>
      </c>
      <c r="J154" s="5">
        <v>0.24951786575239732</v>
      </c>
      <c r="K154" s="5">
        <v>0.25125890609096269</v>
      </c>
      <c r="L154" s="1">
        <v>3.6</v>
      </c>
      <c r="M154" s="1">
        <v>1277.5</v>
      </c>
      <c r="N154" s="1">
        <v>1878.4</v>
      </c>
      <c r="O154" s="1">
        <v>-9.9</v>
      </c>
      <c r="P154" s="1">
        <v>-1502.7</v>
      </c>
      <c r="Q154" s="1">
        <v>-1980.6</v>
      </c>
    </row>
    <row r="155" spans="1:17" x14ac:dyDescent="0.25">
      <c r="A155" s="2">
        <v>8.7962962962963003E-3</v>
      </c>
      <c r="B155" s="1">
        <v>1.4</v>
      </c>
      <c r="C155" s="1">
        <v>96.2</v>
      </c>
      <c r="D155" s="1">
        <v>92.4</v>
      </c>
      <c r="E155" s="1">
        <v>75</v>
      </c>
      <c r="F155" s="1">
        <v>6.4</v>
      </c>
      <c r="G155" s="1">
        <v>0</v>
      </c>
      <c r="H155" s="1">
        <v>3.6</v>
      </c>
      <c r="I155" s="5">
        <v>0.24663845288476996</v>
      </c>
      <c r="J155" s="5">
        <v>0.24949108051641941</v>
      </c>
      <c r="K155" s="5">
        <v>0.25121872823699576</v>
      </c>
      <c r="L155" s="1">
        <v>3.3</v>
      </c>
      <c r="M155" s="1">
        <v>1288.4000000000001</v>
      </c>
      <c r="N155" s="1">
        <v>1841.8</v>
      </c>
      <c r="O155" s="1">
        <v>-7.1</v>
      </c>
      <c r="P155" s="1">
        <v>-1498.5</v>
      </c>
      <c r="Q155" s="1">
        <v>-1942.3</v>
      </c>
    </row>
    <row r="156" spans="1:17" x14ac:dyDescent="0.25">
      <c r="A156" s="2">
        <v>8.8541666666666699E-3</v>
      </c>
      <c r="B156" s="1">
        <v>0.4</v>
      </c>
      <c r="C156" s="1">
        <v>92.2</v>
      </c>
      <c r="D156" s="1">
        <v>91.3</v>
      </c>
      <c r="E156" s="1">
        <v>75</v>
      </c>
      <c r="F156" s="1">
        <v>3.2</v>
      </c>
      <c r="G156" s="1">
        <v>5.4</v>
      </c>
      <c r="H156" s="1">
        <v>6.3</v>
      </c>
      <c r="I156" s="5">
        <v>0.24663845288476996</v>
      </c>
      <c r="J156" s="5">
        <v>0.24951786575239732</v>
      </c>
      <c r="K156" s="5">
        <v>0.25148658059677509</v>
      </c>
      <c r="L156" s="1">
        <v>2.8</v>
      </c>
      <c r="M156" s="1">
        <v>1210.0999999999999</v>
      </c>
      <c r="N156" s="1">
        <v>1886</v>
      </c>
      <c r="O156" s="1">
        <v>-9.1</v>
      </c>
      <c r="P156" s="1">
        <v>-1420.2</v>
      </c>
      <c r="Q156" s="1">
        <v>-1988.1</v>
      </c>
    </row>
    <row r="157" spans="1:17" x14ac:dyDescent="0.25">
      <c r="A157" s="2">
        <v>8.9120370370370395E-3</v>
      </c>
      <c r="B157" s="1">
        <v>1.4</v>
      </c>
      <c r="C157" s="1">
        <v>92.9</v>
      </c>
      <c r="D157" s="1">
        <v>90.800000000000011</v>
      </c>
      <c r="E157" s="1">
        <v>75</v>
      </c>
      <c r="F157" s="1">
        <v>3</v>
      </c>
      <c r="G157" s="1">
        <v>3.2</v>
      </c>
      <c r="H157" s="1">
        <v>2</v>
      </c>
      <c r="I157" s="5">
        <v>0.24659827503080303</v>
      </c>
      <c r="J157" s="5">
        <v>0.24954465098837522</v>
      </c>
      <c r="K157" s="5">
        <v>0.25123212085498481</v>
      </c>
      <c r="L157" s="1">
        <v>4.0999999999999996</v>
      </c>
      <c r="M157" s="1">
        <v>1195.4000000000001</v>
      </c>
      <c r="N157" s="1">
        <v>1824</v>
      </c>
      <c r="O157" s="1">
        <v>-10.8</v>
      </c>
      <c r="P157" s="1">
        <v>-1424.6</v>
      </c>
      <c r="Q157" s="1">
        <v>-1927</v>
      </c>
    </row>
    <row r="158" spans="1:17" x14ac:dyDescent="0.25">
      <c r="A158" s="2">
        <v>8.9699074074074108E-3</v>
      </c>
      <c r="B158" s="1">
        <v>1.4000000000000001</v>
      </c>
      <c r="C158" s="1">
        <v>96.4</v>
      </c>
      <c r="D158" s="1">
        <v>85.8</v>
      </c>
      <c r="E158" s="1">
        <v>75</v>
      </c>
      <c r="F158" s="1">
        <v>3.2</v>
      </c>
      <c r="G158" s="1">
        <v>4.4000000000000004</v>
      </c>
      <c r="H158" s="1">
        <v>2.2000000000000002</v>
      </c>
      <c r="I158" s="5">
        <v>0.24661166764879205</v>
      </c>
      <c r="J158" s="5">
        <v>0.2495312583703862</v>
      </c>
      <c r="K158" s="5">
        <v>0.25123212085498481</v>
      </c>
      <c r="L158" s="1">
        <v>2.8</v>
      </c>
      <c r="M158" s="1">
        <v>1250.3</v>
      </c>
      <c r="N158" s="1">
        <v>1611.5</v>
      </c>
      <c r="O158" s="1">
        <v>-6.1</v>
      </c>
      <c r="P158" s="1">
        <v>-1498.6</v>
      </c>
      <c r="Q158" s="1">
        <v>-1696.5</v>
      </c>
    </row>
    <row r="159" spans="1:17" x14ac:dyDescent="0.25">
      <c r="A159" s="2">
        <v>9.0277777777777804E-3</v>
      </c>
      <c r="B159" s="1">
        <v>0.2</v>
      </c>
      <c r="C159" s="1">
        <v>96.5</v>
      </c>
      <c r="D159" s="1">
        <v>93.3</v>
      </c>
      <c r="E159" s="1">
        <v>75</v>
      </c>
      <c r="F159" s="1">
        <v>3.2</v>
      </c>
      <c r="G159" s="1">
        <v>3</v>
      </c>
      <c r="H159" s="1">
        <v>6.1</v>
      </c>
      <c r="I159" s="5">
        <v>0.24658488241281404</v>
      </c>
      <c r="J159" s="5">
        <v>0.2495312583703862</v>
      </c>
      <c r="K159" s="5">
        <v>0.25123212085498481</v>
      </c>
      <c r="L159" s="1">
        <v>3.3</v>
      </c>
      <c r="M159" s="1">
        <v>1232.4000000000001</v>
      </c>
      <c r="N159" s="1">
        <v>1742.7</v>
      </c>
      <c r="O159" s="1">
        <v>-10.199999999999999</v>
      </c>
      <c r="P159" s="1">
        <v>-1519.5</v>
      </c>
      <c r="Q159" s="1">
        <v>-1832.1</v>
      </c>
    </row>
    <row r="160" spans="1:17" x14ac:dyDescent="0.25">
      <c r="A160" s="2">
        <v>9.08564814814815E-3</v>
      </c>
      <c r="B160" s="1">
        <v>1.4</v>
      </c>
      <c r="C160" s="1">
        <v>96</v>
      </c>
      <c r="D160" s="1">
        <v>94.4</v>
      </c>
      <c r="E160" s="1">
        <v>75</v>
      </c>
      <c r="F160" s="1">
        <v>2.4</v>
      </c>
      <c r="G160" s="1">
        <v>4.2</v>
      </c>
      <c r="H160" s="1">
        <v>2.2000000000000002</v>
      </c>
      <c r="I160" s="5">
        <v>0.24663845288476996</v>
      </c>
      <c r="J160" s="5">
        <v>0.24957143622435313</v>
      </c>
      <c r="K160" s="5">
        <v>0.25123212085498481</v>
      </c>
      <c r="L160" s="1">
        <v>3.6</v>
      </c>
      <c r="M160" s="1">
        <v>1109.5999999999999</v>
      </c>
      <c r="N160" s="1">
        <v>1833.4</v>
      </c>
      <c r="O160" s="1">
        <v>-9.6</v>
      </c>
      <c r="P160" s="1">
        <v>-1368.2</v>
      </c>
      <c r="Q160" s="1">
        <v>-1938.2</v>
      </c>
    </row>
    <row r="161" spans="1:17" x14ac:dyDescent="0.25">
      <c r="A161" s="2">
        <v>9.1435185185185196E-3</v>
      </c>
      <c r="B161" s="1">
        <v>2</v>
      </c>
      <c r="C161" s="1">
        <v>96.2</v>
      </c>
      <c r="D161" s="1">
        <v>91.699999999999989</v>
      </c>
      <c r="E161" s="1">
        <v>75</v>
      </c>
      <c r="F161" s="1">
        <v>6.2</v>
      </c>
      <c r="G161" s="1">
        <v>2.6</v>
      </c>
      <c r="H161" s="1">
        <v>2.8</v>
      </c>
      <c r="I161" s="5">
        <v>0.24665184550275884</v>
      </c>
      <c r="J161" s="5">
        <v>0.24954465098837522</v>
      </c>
      <c r="K161" s="5">
        <v>0.25124551347297369</v>
      </c>
      <c r="L161" s="1">
        <v>4.2</v>
      </c>
      <c r="M161" s="1">
        <v>1207.4000000000001</v>
      </c>
      <c r="N161" s="1">
        <v>1880.7</v>
      </c>
      <c r="O161" s="1">
        <v>-10</v>
      </c>
      <c r="P161" s="1">
        <v>-1423.6</v>
      </c>
      <c r="Q161" s="1">
        <v>-1982.2</v>
      </c>
    </row>
    <row r="162" spans="1:17" x14ac:dyDescent="0.25">
      <c r="A162" s="2">
        <v>9.2013888888888892E-3</v>
      </c>
      <c r="B162" s="1">
        <v>1.1000000000000001</v>
      </c>
      <c r="C162" s="1">
        <v>92.800000000000011</v>
      </c>
      <c r="D162" s="1">
        <v>92.4</v>
      </c>
      <c r="E162" s="1">
        <v>75</v>
      </c>
      <c r="F162" s="1">
        <v>0.2</v>
      </c>
      <c r="G162" s="1">
        <v>3.2</v>
      </c>
      <c r="H162" s="1">
        <v>4.4000000000000004</v>
      </c>
      <c r="I162" s="5">
        <v>0.24685273477259331</v>
      </c>
      <c r="J162" s="5">
        <v>0.24974554025820969</v>
      </c>
      <c r="K162" s="5">
        <v>0.25127229870895157</v>
      </c>
      <c r="L162" s="1">
        <v>3.6</v>
      </c>
      <c r="M162" s="1">
        <v>1217.9000000000001</v>
      </c>
      <c r="N162" s="1">
        <v>1895</v>
      </c>
      <c r="O162" s="1">
        <v>-9.8000000000000007</v>
      </c>
      <c r="P162" s="1">
        <v>-1418.8</v>
      </c>
      <c r="Q162" s="1">
        <v>-2001</v>
      </c>
    </row>
    <row r="163" spans="1:17" x14ac:dyDescent="0.25">
      <c r="A163" s="2">
        <v>9.2592592592592605E-3</v>
      </c>
      <c r="B163" s="1">
        <v>0.8</v>
      </c>
      <c r="C163" s="1">
        <v>91</v>
      </c>
      <c r="D163" s="1">
        <v>91.8</v>
      </c>
      <c r="E163" s="1">
        <v>75</v>
      </c>
      <c r="F163" s="1">
        <v>6.2</v>
      </c>
      <c r="G163" s="1">
        <v>1.2</v>
      </c>
      <c r="H163" s="1">
        <v>6</v>
      </c>
      <c r="I163" s="5">
        <v>0.24662506026678094</v>
      </c>
      <c r="J163" s="5">
        <v>0.2495312583703862</v>
      </c>
      <c r="K163" s="5">
        <v>0.25124551347297369</v>
      </c>
      <c r="L163" s="1">
        <v>3.6</v>
      </c>
      <c r="M163" s="1">
        <v>1191.5999999999999</v>
      </c>
      <c r="N163" s="1">
        <v>1835.6</v>
      </c>
      <c r="O163" s="1">
        <v>-10.9</v>
      </c>
      <c r="P163" s="1">
        <v>-1398.5</v>
      </c>
      <c r="Q163" s="1">
        <v>-1943.9</v>
      </c>
    </row>
    <row r="164" spans="1:17" x14ac:dyDescent="0.25">
      <c r="A164" s="2">
        <v>9.3171296296296301E-3</v>
      </c>
      <c r="B164" s="1">
        <v>1.4</v>
      </c>
      <c r="C164" s="1">
        <v>95.4</v>
      </c>
      <c r="D164" s="1">
        <v>88.5</v>
      </c>
      <c r="E164" s="1">
        <v>75</v>
      </c>
      <c r="F164" s="1">
        <v>3.2</v>
      </c>
      <c r="G164" s="1">
        <v>4</v>
      </c>
      <c r="H164" s="1">
        <v>2.4</v>
      </c>
      <c r="I164" s="5">
        <v>0.24666523812074787</v>
      </c>
      <c r="J164" s="5">
        <v>0.2495312583703862</v>
      </c>
      <c r="K164" s="5">
        <v>0.25124551347297369</v>
      </c>
      <c r="L164" s="1">
        <v>2.8</v>
      </c>
      <c r="M164" s="1">
        <v>1256.5</v>
      </c>
      <c r="N164" s="1">
        <v>1775.8</v>
      </c>
      <c r="O164" s="1">
        <v>-6.2</v>
      </c>
      <c r="P164" s="1">
        <v>-1462.5</v>
      </c>
      <c r="Q164" s="1">
        <v>-1877.3</v>
      </c>
    </row>
    <row r="165" spans="1:17" x14ac:dyDescent="0.25">
      <c r="A165" s="2">
        <v>9.3749999999999997E-3</v>
      </c>
      <c r="B165" s="1">
        <v>1.5</v>
      </c>
      <c r="C165" s="1">
        <v>95.399999999999991</v>
      </c>
      <c r="D165" s="1">
        <v>94</v>
      </c>
      <c r="E165" s="1">
        <v>75</v>
      </c>
      <c r="F165" s="1">
        <v>4.2</v>
      </c>
      <c r="G165" s="1">
        <v>7.6</v>
      </c>
      <c r="H165" s="1">
        <v>4.2</v>
      </c>
      <c r="I165" s="5">
        <v>0.24665184550275884</v>
      </c>
      <c r="J165" s="5">
        <v>0.2495312583703862</v>
      </c>
      <c r="K165" s="5">
        <v>0.25127229870895157</v>
      </c>
      <c r="L165" s="1">
        <v>4.0999999999999996</v>
      </c>
      <c r="M165" s="1">
        <v>1238</v>
      </c>
      <c r="N165" s="1">
        <v>1671</v>
      </c>
      <c r="O165" s="1">
        <v>-11.1</v>
      </c>
      <c r="P165" s="1">
        <v>-1469.3</v>
      </c>
      <c r="Q165" s="1">
        <v>-1761.9</v>
      </c>
    </row>
    <row r="166" spans="1:17" x14ac:dyDescent="0.25">
      <c r="A166" s="2">
        <v>9.4328703703703692E-3</v>
      </c>
      <c r="B166" s="1">
        <v>0.2</v>
      </c>
      <c r="C166" s="1">
        <v>95.899999999999991</v>
      </c>
      <c r="D166" s="1">
        <v>95.600000000000009</v>
      </c>
      <c r="E166" s="1">
        <v>75</v>
      </c>
      <c r="F166" s="1">
        <v>2.8</v>
      </c>
      <c r="G166" s="1">
        <v>0</v>
      </c>
      <c r="H166" s="1">
        <v>3.8</v>
      </c>
      <c r="I166" s="5">
        <v>0.24662506026678094</v>
      </c>
      <c r="J166" s="5">
        <v>0.24954465098837522</v>
      </c>
      <c r="K166" s="5">
        <v>0.25127229870895157</v>
      </c>
      <c r="L166" s="1">
        <v>2.8</v>
      </c>
      <c r="M166" s="1">
        <v>1274.9000000000001</v>
      </c>
      <c r="N166" s="1">
        <v>1893.7</v>
      </c>
      <c r="O166" s="1">
        <v>-9.1</v>
      </c>
      <c r="P166" s="1">
        <v>-1505.3</v>
      </c>
      <c r="Q166" s="1">
        <v>-2007.2</v>
      </c>
    </row>
    <row r="167" spans="1:17" x14ac:dyDescent="0.25">
      <c r="A167" s="2">
        <v>9.4907407407407406E-3</v>
      </c>
      <c r="B167" s="1">
        <v>1.4</v>
      </c>
      <c r="C167" s="1">
        <v>96.4</v>
      </c>
      <c r="D167" s="1">
        <v>91.8</v>
      </c>
      <c r="E167" s="1">
        <v>75</v>
      </c>
      <c r="F167" s="1">
        <v>4.4000000000000004</v>
      </c>
      <c r="G167" s="1">
        <v>3.6</v>
      </c>
      <c r="H167" s="1">
        <v>1.4</v>
      </c>
      <c r="I167" s="5">
        <v>0.24667863073873689</v>
      </c>
      <c r="J167" s="5">
        <v>0.2495312583703862</v>
      </c>
      <c r="K167" s="5">
        <v>0.25127229870895157</v>
      </c>
      <c r="L167" s="1">
        <v>3.3</v>
      </c>
      <c r="M167" s="1">
        <v>1230</v>
      </c>
      <c r="N167" s="1">
        <v>1916.9</v>
      </c>
      <c r="O167" s="1">
        <v>-7.1</v>
      </c>
      <c r="P167" s="1">
        <v>-1480.5</v>
      </c>
      <c r="Q167" s="1">
        <v>-2023.1</v>
      </c>
    </row>
    <row r="168" spans="1:17" x14ac:dyDescent="0.25">
      <c r="A168" s="2">
        <v>9.5486111111110997E-3</v>
      </c>
      <c r="B168" s="1">
        <v>1.5</v>
      </c>
      <c r="C168" s="1">
        <v>95.1</v>
      </c>
      <c r="D168" s="1">
        <v>70.400000000000006</v>
      </c>
      <c r="E168" s="1">
        <v>75</v>
      </c>
      <c r="F168" s="1">
        <v>2.8</v>
      </c>
      <c r="G168" s="1">
        <v>3.2</v>
      </c>
      <c r="H168" s="1">
        <v>3.4</v>
      </c>
      <c r="I168" s="5">
        <v>0.24667863073873689</v>
      </c>
      <c r="J168" s="5">
        <v>0.2495312583703862</v>
      </c>
      <c r="K168" s="5">
        <v>0.25127229870895157</v>
      </c>
      <c r="L168" s="1">
        <v>3.6</v>
      </c>
      <c r="M168" s="1">
        <v>1254.3</v>
      </c>
      <c r="N168" s="1">
        <v>1412.2</v>
      </c>
      <c r="O168" s="1">
        <v>-9.8000000000000007</v>
      </c>
      <c r="P168" s="1">
        <v>-1466.8</v>
      </c>
      <c r="Q168" s="1">
        <v>-1493.8</v>
      </c>
    </row>
    <row r="169" spans="1:17" x14ac:dyDescent="0.25">
      <c r="A169" s="2">
        <v>9.6064814814814693E-3</v>
      </c>
      <c r="B169" s="1">
        <v>0.2</v>
      </c>
      <c r="C169" s="1">
        <v>87.1</v>
      </c>
      <c r="D169" s="1">
        <v>87</v>
      </c>
      <c r="E169" s="1">
        <v>75</v>
      </c>
      <c r="F169" s="1">
        <v>1.2</v>
      </c>
      <c r="G169" s="1">
        <v>4</v>
      </c>
      <c r="H169" s="1">
        <v>4.4000000000000004</v>
      </c>
      <c r="I169" s="5">
        <v>0.24667863073873689</v>
      </c>
      <c r="J169" s="5">
        <v>0.2495312583703862</v>
      </c>
      <c r="K169" s="5">
        <v>0.25127229870895157</v>
      </c>
      <c r="L169" s="1">
        <v>3.3</v>
      </c>
      <c r="M169" s="1">
        <v>1134.4000000000001</v>
      </c>
      <c r="N169" s="1">
        <v>1741.3</v>
      </c>
      <c r="O169" s="1">
        <v>-10.199999999999999</v>
      </c>
      <c r="P169" s="1">
        <v>-1365.6</v>
      </c>
      <c r="Q169" s="1">
        <v>-1829.4</v>
      </c>
    </row>
    <row r="170" spans="1:17" x14ac:dyDescent="0.25">
      <c r="A170" s="2">
        <v>9.6643518518518406E-3</v>
      </c>
      <c r="B170" s="1">
        <v>1.4000000000000001</v>
      </c>
      <c r="C170" s="1">
        <v>95.1</v>
      </c>
      <c r="D170" s="1">
        <v>93</v>
      </c>
      <c r="E170" s="1">
        <v>75</v>
      </c>
      <c r="F170" s="1">
        <v>4</v>
      </c>
      <c r="G170" s="1">
        <v>3.8</v>
      </c>
      <c r="H170" s="1">
        <v>7.6</v>
      </c>
      <c r="I170" s="5">
        <v>0.24669202335672577</v>
      </c>
      <c r="J170" s="5">
        <v>0.24949108051641941</v>
      </c>
      <c r="K170" s="5">
        <v>0.25127229870895157</v>
      </c>
      <c r="L170" s="1">
        <v>2.8</v>
      </c>
      <c r="M170" s="1">
        <v>1249.3</v>
      </c>
      <c r="N170" s="1">
        <v>1880.3</v>
      </c>
      <c r="O170" s="1">
        <v>-6.1</v>
      </c>
      <c r="P170" s="1">
        <v>-1477.3</v>
      </c>
      <c r="Q170" s="1">
        <v>-1990.2</v>
      </c>
    </row>
    <row r="171" spans="1:17" x14ac:dyDescent="0.25">
      <c r="A171" s="2">
        <v>9.7222222222222102E-3</v>
      </c>
      <c r="B171" s="1">
        <v>1.5</v>
      </c>
      <c r="C171" s="1">
        <v>95.699999999999989</v>
      </c>
      <c r="D171" s="1">
        <v>91.300000000000011</v>
      </c>
      <c r="E171" s="1">
        <v>75</v>
      </c>
      <c r="F171" s="1">
        <v>3.4</v>
      </c>
      <c r="G171" s="1">
        <v>5.4</v>
      </c>
      <c r="H171" s="1">
        <v>1.2</v>
      </c>
      <c r="I171" s="5">
        <v>0.24669202335672577</v>
      </c>
      <c r="J171" s="5">
        <v>0.2495312583703862</v>
      </c>
      <c r="K171" s="5">
        <v>0.25129908394492961</v>
      </c>
      <c r="L171" s="1">
        <v>4.0999999999999996</v>
      </c>
      <c r="M171" s="1">
        <v>1259.7</v>
      </c>
      <c r="N171" s="1">
        <v>1723.7</v>
      </c>
      <c r="O171" s="1">
        <v>-11</v>
      </c>
      <c r="P171" s="1">
        <v>-1471.6</v>
      </c>
      <c r="Q171" s="1">
        <v>-1810.4</v>
      </c>
    </row>
    <row r="172" spans="1:17" x14ac:dyDescent="0.25">
      <c r="A172" s="2">
        <v>9.7800925925925798E-3</v>
      </c>
      <c r="B172" s="1">
        <v>0.2</v>
      </c>
      <c r="C172" s="1">
        <v>95.9</v>
      </c>
      <c r="D172" s="1">
        <v>96</v>
      </c>
      <c r="E172" s="1">
        <v>75</v>
      </c>
      <c r="F172" s="1">
        <v>2.6</v>
      </c>
      <c r="G172" s="1">
        <v>3.8</v>
      </c>
      <c r="H172" s="1">
        <v>2.8</v>
      </c>
      <c r="I172" s="5">
        <v>0.24669202335672577</v>
      </c>
      <c r="J172" s="5">
        <v>0.2495312583703862</v>
      </c>
      <c r="K172" s="5">
        <v>0.25129908394492961</v>
      </c>
      <c r="L172" s="1">
        <v>2.8</v>
      </c>
      <c r="M172" s="1">
        <v>1254.2</v>
      </c>
      <c r="N172" s="1">
        <v>1887.8</v>
      </c>
      <c r="O172" s="1">
        <v>-9.1</v>
      </c>
      <c r="P172" s="1">
        <v>-1470.9</v>
      </c>
      <c r="Q172" s="1">
        <v>-2004.9</v>
      </c>
    </row>
    <row r="173" spans="1:17" x14ac:dyDescent="0.25">
      <c r="A173" s="2">
        <v>9.8379629629629494E-3</v>
      </c>
      <c r="B173" s="1">
        <v>2</v>
      </c>
      <c r="C173" s="1">
        <v>95.3</v>
      </c>
      <c r="D173" s="1">
        <v>91.600000000000009</v>
      </c>
      <c r="E173" s="1">
        <v>75</v>
      </c>
      <c r="F173" s="1">
        <v>4.2</v>
      </c>
      <c r="G173" s="1">
        <v>3</v>
      </c>
      <c r="H173" s="1">
        <v>3.4</v>
      </c>
      <c r="I173" s="5">
        <v>0.24667863073873689</v>
      </c>
      <c r="J173" s="5">
        <v>0.2495312583703862</v>
      </c>
      <c r="K173" s="5">
        <v>0.25125890609096269</v>
      </c>
      <c r="L173" s="1">
        <v>3.5</v>
      </c>
      <c r="M173" s="1">
        <v>1253</v>
      </c>
      <c r="N173" s="1">
        <v>1885.2</v>
      </c>
      <c r="O173" s="1">
        <v>-10</v>
      </c>
      <c r="P173" s="1">
        <v>-1472.1</v>
      </c>
      <c r="Q173" s="1">
        <v>-1984.7</v>
      </c>
    </row>
    <row r="174" spans="1:17" x14ac:dyDescent="0.25">
      <c r="A174" s="2">
        <v>9.8958333333333207E-3</v>
      </c>
      <c r="B174" s="1">
        <v>1.3</v>
      </c>
      <c r="C174" s="1">
        <v>95.300000000000011</v>
      </c>
      <c r="D174" s="1">
        <v>90.9</v>
      </c>
      <c r="E174" s="1">
        <v>75</v>
      </c>
      <c r="F174" s="1">
        <v>3.6</v>
      </c>
      <c r="G174" s="1">
        <v>2.2000000000000002</v>
      </c>
      <c r="H174" s="1">
        <v>5.6</v>
      </c>
      <c r="I174" s="5">
        <v>0.24663845288476996</v>
      </c>
      <c r="J174" s="5">
        <v>0.24951786575239732</v>
      </c>
      <c r="K174" s="5">
        <v>0.25123212085498481</v>
      </c>
      <c r="L174" s="1">
        <v>3.6</v>
      </c>
      <c r="M174" s="1">
        <v>1170.5999999999999</v>
      </c>
      <c r="N174" s="1">
        <v>1870.1</v>
      </c>
      <c r="O174" s="1">
        <v>-9.8000000000000007</v>
      </c>
      <c r="P174" s="1">
        <v>-1440.8</v>
      </c>
      <c r="Q174" s="1">
        <v>-1970.7</v>
      </c>
    </row>
    <row r="175" spans="1:17" x14ac:dyDescent="0.25">
      <c r="A175" s="2">
        <v>9.9537037037036903E-3</v>
      </c>
      <c r="B175" s="1">
        <v>0.4</v>
      </c>
      <c r="C175" s="1">
        <v>94.5</v>
      </c>
      <c r="D175" s="1">
        <v>92.1</v>
      </c>
      <c r="E175" s="1">
        <v>75</v>
      </c>
      <c r="F175" s="1">
        <v>1.2</v>
      </c>
      <c r="G175" s="1">
        <v>2.2000000000000002</v>
      </c>
      <c r="H175" s="1">
        <v>0.4</v>
      </c>
      <c r="I175" s="5">
        <v>0.24663845288476996</v>
      </c>
      <c r="J175" s="5">
        <v>0.2495312583703862</v>
      </c>
      <c r="K175" s="5">
        <v>0.25123212085498481</v>
      </c>
      <c r="L175" s="1">
        <v>3.3</v>
      </c>
      <c r="M175" s="1">
        <v>1080</v>
      </c>
      <c r="N175" s="1">
        <v>1895.7</v>
      </c>
      <c r="O175" s="1">
        <v>-10.199999999999999</v>
      </c>
      <c r="P175" s="1">
        <v>-1328.3</v>
      </c>
      <c r="Q175" s="1">
        <v>-1999.5</v>
      </c>
    </row>
    <row r="176" spans="1:17" x14ac:dyDescent="0.25">
      <c r="A176" s="2">
        <v>1.00115740740741E-2</v>
      </c>
      <c r="B176" s="1">
        <v>1.2</v>
      </c>
      <c r="C176" s="1">
        <v>91.199999999999989</v>
      </c>
      <c r="D176" s="1">
        <v>92.100000000000009</v>
      </c>
      <c r="E176" s="1">
        <v>75</v>
      </c>
      <c r="F176" s="1">
        <v>2.4</v>
      </c>
      <c r="G176" s="1">
        <v>6</v>
      </c>
      <c r="H176" s="1">
        <v>5.8</v>
      </c>
      <c r="I176" s="5">
        <v>0.24669202335672577</v>
      </c>
      <c r="J176" s="5">
        <v>0.24955804360636424</v>
      </c>
      <c r="K176" s="5">
        <v>0.25128569132694062</v>
      </c>
      <c r="L176" s="1">
        <v>2.8</v>
      </c>
      <c r="M176" s="1">
        <v>1183.8</v>
      </c>
      <c r="N176" s="1">
        <v>1833.5</v>
      </c>
      <c r="O176" s="1">
        <v>-6.1</v>
      </c>
      <c r="P176" s="1">
        <v>-1425.7</v>
      </c>
      <c r="Q176" s="1">
        <v>-1938.8</v>
      </c>
    </row>
    <row r="177" spans="1:17" x14ac:dyDescent="0.25">
      <c r="A177" s="2">
        <v>1.00694444444444E-2</v>
      </c>
      <c r="B177" s="1">
        <v>1.5</v>
      </c>
      <c r="C177" s="1">
        <v>96.1</v>
      </c>
      <c r="D177" s="1">
        <v>95.7</v>
      </c>
      <c r="E177" s="1">
        <v>75</v>
      </c>
      <c r="F177" s="1">
        <v>6.2</v>
      </c>
      <c r="G177" s="1">
        <v>5.4</v>
      </c>
      <c r="H177" s="1">
        <v>5.7</v>
      </c>
      <c r="I177" s="5">
        <v>0.24670541597471479</v>
      </c>
      <c r="J177" s="5">
        <v>0.24958482884234215</v>
      </c>
      <c r="K177" s="5">
        <v>0.25129908394492961</v>
      </c>
      <c r="L177" s="1">
        <v>4.0999999999999996</v>
      </c>
      <c r="M177" s="1">
        <v>1249.2</v>
      </c>
      <c r="N177" s="1">
        <v>1752.6</v>
      </c>
      <c r="O177" s="1">
        <v>-10.9</v>
      </c>
      <c r="P177" s="1">
        <v>-1508</v>
      </c>
      <c r="Q177" s="1">
        <v>-1840.7</v>
      </c>
    </row>
    <row r="178" spans="1:17" x14ac:dyDescent="0.25">
      <c r="A178" s="2">
        <v>1.0127314814814801E-2</v>
      </c>
      <c r="B178" s="1">
        <v>0.30000000000000004</v>
      </c>
      <c r="C178" s="1">
        <v>95.199999999999989</v>
      </c>
      <c r="D178" s="1">
        <v>91.7</v>
      </c>
      <c r="E178" s="1">
        <v>75</v>
      </c>
      <c r="F178" s="1">
        <v>2.8</v>
      </c>
      <c r="G178" s="1">
        <v>0</v>
      </c>
      <c r="H178" s="1">
        <v>1.6</v>
      </c>
      <c r="I178" s="5">
        <v>0.24669202335672577</v>
      </c>
      <c r="J178" s="5">
        <v>0.24954465098837522</v>
      </c>
      <c r="K178" s="5">
        <v>0.25129908394492961</v>
      </c>
      <c r="L178" s="1">
        <v>2.8</v>
      </c>
      <c r="M178" s="1">
        <v>1243.7</v>
      </c>
      <c r="N178" s="1">
        <v>1872</v>
      </c>
      <c r="O178" s="1">
        <v>-9.1</v>
      </c>
      <c r="P178" s="1">
        <v>-1514.6</v>
      </c>
      <c r="Q178" s="1">
        <v>-1972.7</v>
      </c>
    </row>
    <row r="179" spans="1:17" x14ac:dyDescent="0.25">
      <c r="A179" s="2">
        <v>1.01851851851852E-2</v>
      </c>
      <c r="B179" s="1">
        <v>1.5</v>
      </c>
      <c r="C179" s="1">
        <v>95.8</v>
      </c>
      <c r="D179" s="1">
        <v>90.8</v>
      </c>
      <c r="E179" s="1">
        <v>75</v>
      </c>
      <c r="F179" s="1">
        <v>4.4000000000000004</v>
      </c>
      <c r="G179" s="1">
        <v>3.6</v>
      </c>
      <c r="H179" s="1">
        <v>2.4</v>
      </c>
      <c r="I179" s="5">
        <v>0.24670541597471479</v>
      </c>
      <c r="J179" s="5">
        <v>0.24954465098837522</v>
      </c>
      <c r="K179" s="5">
        <v>0.25132586918090755</v>
      </c>
      <c r="L179" s="1">
        <v>3.3</v>
      </c>
      <c r="M179" s="1">
        <v>1239.2</v>
      </c>
      <c r="N179" s="1">
        <v>1852.7</v>
      </c>
      <c r="O179" s="1">
        <v>-7.2</v>
      </c>
      <c r="P179" s="1">
        <v>-1482.7</v>
      </c>
      <c r="Q179" s="1">
        <v>-1962.8</v>
      </c>
    </row>
    <row r="180" spans="1:17" x14ac:dyDescent="0.25">
      <c r="A180" s="2">
        <v>1.02430555555555E-2</v>
      </c>
      <c r="B180" s="1">
        <v>1.4</v>
      </c>
      <c r="C180" s="1">
        <v>96</v>
      </c>
      <c r="D180" s="1">
        <v>93.8</v>
      </c>
      <c r="E180" s="1">
        <v>75</v>
      </c>
      <c r="F180" s="1">
        <v>3.2</v>
      </c>
      <c r="G180" s="1">
        <v>4</v>
      </c>
      <c r="H180" s="1">
        <v>4.5999999999999996</v>
      </c>
      <c r="I180" s="5">
        <v>0.24670541597471479</v>
      </c>
      <c r="J180" s="5">
        <v>0.24955804360636424</v>
      </c>
      <c r="K180" s="5">
        <v>0.25133926179889643</v>
      </c>
      <c r="L180" s="1">
        <v>3.6</v>
      </c>
      <c r="M180" s="1">
        <v>1255.9000000000001</v>
      </c>
      <c r="N180" s="1">
        <v>1894.9</v>
      </c>
      <c r="O180" s="1">
        <v>-9.9</v>
      </c>
      <c r="P180" s="1">
        <v>-1492.2</v>
      </c>
      <c r="Q180" s="1">
        <v>-1988.9</v>
      </c>
    </row>
    <row r="181" spans="1:17" x14ac:dyDescent="0.25">
      <c r="A181" s="2">
        <v>1.0300925925925899E-2</v>
      </c>
      <c r="B181" s="1">
        <v>1.5</v>
      </c>
      <c r="C181" s="1">
        <v>91.5</v>
      </c>
      <c r="D181" s="1">
        <v>88.5</v>
      </c>
      <c r="E181" s="1">
        <v>75</v>
      </c>
      <c r="F181" s="1">
        <v>4</v>
      </c>
      <c r="G181" s="1">
        <v>4.5999999999999996</v>
      </c>
      <c r="H181" s="1">
        <v>6</v>
      </c>
      <c r="I181" s="5">
        <v>0.24670541597471479</v>
      </c>
      <c r="J181" s="5">
        <v>0.24957143622435313</v>
      </c>
      <c r="K181" s="5">
        <v>0.25129908394492961</v>
      </c>
      <c r="L181" s="1">
        <v>4.5</v>
      </c>
      <c r="M181" s="1">
        <v>1197.0999999999999</v>
      </c>
      <c r="N181" s="1">
        <v>1772.5</v>
      </c>
      <c r="O181" s="1">
        <v>-11.8</v>
      </c>
      <c r="P181" s="1">
        <v>-1414.6</v>
      </c>
      <c r="Q181" s="1">
        <v>-1871.3</v>
      </c>
    </row>
    <row r="182" spans="1:17" x14ac:dyDescent="0.25">
      <c r="A182" s="2">
        <v>1.03587962962963E-2</v>
      </c>
      <c r="B182" s="1">
        <v>0.2</v>
      </c>
      <c r="C182" s="1">
        <v>94.600000000000009</v>
      </c>
      <c r="D182" s="1">
        <v>91.4</v>
      </c>
      <c r="E182" s="1">
        <v>75</v>
      </c>
      <c r="F182" s="1">
        <v>1.8</v>
      </c>
      <c r="G182" s="1">
        <v>1.4</v>
      </c>
      <c r="H182" s="1">
        <v>0.4</v>
      </c>
      <c r="I182" s="5">
        <v>0.24670541597471479</v>
      </c>
      <c r="J182" s="5">
        <v>0.24955804360636424</v>
      </c>
      <c r="K182" s="5">
        <v>0.25129908394492961</v>
      </c>
      <c r="L182" s="1">
        <v>2</v>
      </c>
      <c r="M182" s="1">
        <v>1242.5</v>
      </c>
      <c r="N182" s="1">
        <v>1873.8</v>
      </c>
      <c r="O182" s="1">
        <v>-5.2</v>
      </c>
      <c r="P182" s="1">
        <v>-1455.5</v>
      </c>
      <c r="Q182" s="1">
        <v>-1974.7</v>
      </c>
    </row>
    <row r="183" spans="1:17" x14ac:dyDescent="0.25">
      <c r="A183" s="2">
        <v>1.0416666666666701E-2</v>
      </c>
      <c r="B183" s="1">
        <v>1.5</v>
      </c>
      <c r="C183" s="1">
        <v>96</v>
      </c>
      <c r="D183" s="1">
        <v>89</v>
      </c>
      <c r="E183" s="1">
        <v>75</v>
      </c>
      <c r="F183" s="1">
        <v>2.4</v>
      </c>
      <c r="G183" s="1">
        <v>5.4</v>
      </c>
      <c r="H183" s="1">
        <v>4.2</v>
      </c>
      <c r="I183" s="5">
        <v>0.24670541597471479</v>
      </c>
      <c r="J183" s="5">
        <v>0.24954465098837522</v>
      </c>
      <c r="K183" s="5">
        <v>0.2513124765629185</v>
      </c>
      <c r="L183" s="1">
        <v>4.0999999999999996</v>
      </c>
      <c r="M183" s="1">
        <v>1244</v>
      </c>
      <c r="N183" s="1">
        <v>1685</v>
      </c>
      <c r="O183" s="1">
        <v>-10.9</v>
      </c>
      <c r="P183" s="1">
        <v>-1465.5</v>
      </c>
      <c r="Q183" s="1">
        <v>-1775.4</v>
      </c>
    </row>
    <row r="184" spans="1:17" x14ac:dyDescent="0.25">
      <c r="A184" s="2">
        <v>1.0474537037036999E-2</v>
      </c>
      <c r="B184" s="1">
        <v>1.4</v>
      </c>
      <c r="C184" s="1">
        <v>91.399999999999991</v>
      </c>
      <c r="D184" s="1">
        <v>92.7</v>
      </c>
      <c r="E184" s="1">
        <v>75</v>
      </c>
      <c r="F184" s="1">
        <v>7.8</v>
      </c>
      <c r="G184" s="1">
        <v>5.2</v>
      </c>
      <c r="H184" s="1">
        <v>3.2</v>
      </c>
      <c r="I184" s="5">
        <v>0.24670541597471479</v>
      </c>
      <c r="J184" s="5">
        <v>0.24958482884234215</v>
      </c>
      <c r="K184" s="5">
        <v>0.25135265441688542</v>
      </c>
      <c r="L184" s="1">
        <v>2.8</v>
      </c>
      <c r="M184" s="1">
        <v>1196.3</v>
      </c>
      <c r="N184" s="1">
        <v>1732.1</v>
      </c>
      <c r="O184" s="1">
        <v>-6</v>
      </c>
      <c r="P184" s="1">
        <v>-1408.4</v>
      </c>
      <c r="Q184" s="1">
        <v>-1831.5</v>
      </c>
    </row>
    <row r="185" spans="1:17" x14ac:dyDescent="0.25">
      <c r="A185" s="2">
        <v>1.05324074074074E-2</v>
      </c>
      <c r="B185" s="1">
        <v>0.89999999999999991</v>
      </c>
      <c r="C185" s="1">
        <v>95.4</v>
      </c>
      <c r="D185" s="1">
        <v>91</v>
      </c>
      <c r="E185" s="1">
        <v>75</v>
      </c>
      <c r="F185" s="1">
        <v>0</v>
      </c>
      <c r="G185" s="1">
        <v>3.6</v>
      </c>
      <c r="H185" s="1">
        <v>3</v>
      </c>
      <c r="I185" s="5">
        <v>0.24670541597471479</v>
      </c>
      <c r="J185" s="5">
        <v>0.24973214764022067</v>
      </c>
      <c r="K185" s="5">
        <v>0.25136604703487442</v>
      </c>
      <c r="L185" s="1">
        <v>3.4</v>
      </c>
      <c r="M185" s="1">
        <v>1256.2</v>
      </c>
      <c r="N185" s="1">
        <v>1895.6</v>
      </c>
      <c r="O185" s="1">
        <v>-13</v>
      </c>
      <c r="P185" s="1">
        <v>-1473.4</v>
      </c>
      <c r="Q185" s="1">
        <v>-1996.4</v>
      </c>
    </row>
    <row r="186" spans="1:17" x14ac:dyDescent="0.25">
      <c r="A186" s="2">
        <v>1.0590277777777799E-2</v>
      </c>
      <c r="B186" s="1">
        <v>1.2</v>
      </c>
      <c r="C186" s="1">
        <v>95.3</v>
      </c>
      <c r="D186" s="1">
        <v>91.4</v>
      </c>
      <c r="E186" s="1">
        <v>75</v>
      </c>
      <c r="F186" s="1">
        <v>3.2</v>
      </c>
      <c r="G186" s="1">
        <v>3</v>
      </c>
      <c r="H186" s="1">
        <v>2.8</v>
      </c>
      <c r="I186" s="5">
        <v>0.24667863073873689</v>
      </c>
      <c r="J186" s="5">
        <v>0.24961161407832005</v>
      </c>
      <c r="K186" s="5">
        <v>0.25129908394492961</v>
      </c>
      <c r="L186" s="1">
        <v>3.6</v>
      </c>
      <c r="M186" s="1">
        <v>1128.4000000000001</v>
      </c>
      <c r="N186" s="1">
        <v>1880.3</v>
      </c>
      <c r="O186" s="1">
        <v>-9.8000000000000007</v>
      </c>
      <c r="P186" s="1">
        <v>-1371.6</v>
      </c>
      <c r="Q186" s="1">
        <v>-1974.3</v>
      </c>
    </row>
    <row r="187" spans="1:17" x14ac:dyDescent="0.25">
      <c r="A187" s="2">
        <v>1.0648148148148099E-2</v>
      </c>
      <c r="B187" s="1">
        <v>1.5</v>
      </c>
      <c r="C187" s="1">
        <v>93.6</v>
      </c>
      <c r="D187" s="1">
        <v>95</v>
      </c>
      <c r="E187" s="1">
        <v>75</v>
      </c>
      <c r="F187" s="1">
        <v>4.2</v>
      </c>
      <c r="G187" s="1">
        <v>3.4</v>
      </c>
      <c r="H187" s="1">
        <v>5.8</v>
      </c>
      <c r="I187" s="5">
        <v>0.24669202335672577</v>
      </c>
      <c r="J187" s="5">
        <v>0.24961161407832005</v>
      </c>
      <c r="K187" s="5">
        <v>0.25136604703487442</v>
      </c>
      <c r="L187" s="1">
        <v>3.3</v>
      </c>
      <c r="M187" s="1">
        <v>1121.7</v>
      </c>
      <c r="N187" s="1">
        <v>1923.8</v>
      </c>
      <c r="O187" s="1">
        <v>-7.2</v>
      </c>
      <c r="P187" s="1">
        <v>-1382.9</v>
      </c>
      <c r="Q187" s="1">
        <v>-2034.3</v>
      </c>
    </row>
    <row r="188" spans="1:17" x14ac:dyDescent="0.25">
      <c r="A188" s="2">
        <v>1.07060185185185E-2</v>
      </c>
      <c r="B188" s="1">
        <v>1.4</v>
      </c>
      <c r="C188" s="1">
        <v>94.9</v>
      </c>
      <c r="D188" s="1">
        <v>90.9</v>
      </c>
      <c r="E188" s="1">
        <v>75</v>
      </c>
      <c r="F188" s="1">
        <v>3.6</v>
      </c>
      <c r="G188" s="1">
        <v>3.8</v>
      </c>
      <c r="H188" s="1">
        <v>4.2</v>
      </c>
      <c r="I188" s="5">
        <v>0.2467322012106927</v>
      </c>
      <c r="J188" s="5">
        <v>0.24959822146033103</v>
      </c>
      <c r="K188" s="5">
        <v>0.25136604703487442</v>
      </c>
      <c r="L188" s="1">
        <v>3.6</v>
      </c>
      <c r="M188" s="1">
        <v>1112.8</v>
      </c>
      <c r="N188" s="1">
        <v>1805.2</v>
      </c>
      <c r="O188" s="1">
        <v>-9.9</v>
      </c>
      <c r="P188" s="1">
        <v>-1351</v>
      </c>
      <c r="Q188" s="1">
        <v>-1916.9</v>
      </c>
    </row>
    <row r="189" spans="1:17" x14ac:dyDescent="0.25">
      <c r="A189" s="2">
        <v>1.0763888888888899E-2</v>
      </c>
      <c r="B189" s="1">
        <v>0.2</v>
      </c>
      <c r="C189" s="1">
        <v>93.699999999999989</v>
      </c>
      <c r="D189" s="1">
        <v>95</v>
      </c>
      <c r="E189" s="1">
        <v>75</v>
      </c>
      <c r="F189" s="1">
        <v>0</v>
      </c>
      <c r="G189" s="1">
        <v>3.8</v>
      </c>
      <c r="H189" s="1">
        <v>0.2</v>
      </c>
      <c r="I189" s="5">
        <v>0.24670541597471479</v>
      </c>
      <c r="J189" s="5">
        <v>0.24962500669630905</v>
      </c>
      <c r="K189" s="5">
        <v>0.25136604703487442</v>
      </c>
      <c r="L189" s="1">
        <v>3.3</v>
      </c>
      <c r="M189" s="1">
        <v>1246.7</v>
      </c>
      <c r="N189" s="1">
        <v>1807.2</v>
      </c>
      <c r="O189" s="1">
        <v>-10.3</v>
      </c>
      <c r="P189" s="1">
        <v>-1456.3</v>
      </c>
      <c r="Q189" s="1">
        <v>-1907.2</v>
      </c>
    </row>
    <row r="190" spans="1:17" x14ac:dyDescent="0.25">
      <c r="A190" s="2">
        <v>1.0821759259259199E-2</v>
      </c>
      <c r="B190" s="1">
        <v>1.5</v>
      </c>
      <c r="C190" s="1">
        <v>95.300000000000011</v>
      </c>
      <c r="D190" s="1">
        <v>68</v>
      </c>
      <c r="E190" s="1">
        <v>75</v>
      </c>
      <c r="F190" s="1">
        <v>6.6</v>
      </c>
      <c r="G190" s="1">
        <v>2.6</v>
      </c>
      <c r="H190" s="1">
        <v>3.4</v>
      </c>
      <c r="I190" s="5">
        <v>0.2467322012106927</v>
      </c>
      <c r="J190" s="5">
        <v>0.24958482884234215</v>
      </c>
      <c r="K190" s="5">
        <v>0.25136604703487442</v>
      </c>
      <c r="L190" s="1">
        <v>2.7</v>
      </c>
      <c r="M190" s="1">
        <v>1243.7</v>
      </c>
      <c r="N190" s="1">
        <v>1294.5999999999999</v>
      </c>
      <c r="O190" s="1">
        <v>-5.9</v>
      </c>
      <c r="P190" s="1">
        <v>-1460.4</v>
      </c>
      <c r="Q190" s="1">
        <v>-1375.9</v>
      </c>
    </row>
    <row r="191" spans="1:17" x14ac:dyDescent="0.25">
      <c r="A191" s="2">
        <v>1.08796296296296E-2</v>
      </c>
      <c r="B191" s="1">
        <v>1.3</v>
      </c>
      <c r="C191" s="1">
        <v>91.1</v>
      </c>
      <c r="D191" s="1">
        <v>1.5</v>
      </c>
      <c r="E191" s="1">
        <v>75</v>
      </c>
      <c r="F191" s="1">
        <v>5.8</v>
      </c>
      <c r="G191" s="1">
        <v>7</v>
      </c>
      <c r="H191" s="1">
        <v>3.4</v>
      </c>
      <c r="I191" s="5">
        <v>0.24669202335672577</v>
      </c>
      <c r="J191" s="5">
        <v>0.24959822146033103</v>
      </c>
      <c r="K191" s="5">
        <v>0.25136604703487442</v>
      </c>
      <c r="L191" s="1">
        <v>4.0999999999999996</v>
      </c>
      <c r="M191" s="1">
        <v>1199.7</v>
      </c>
      <c r="N191" s="1">
        <v>3.9</v>
      </c>
      <c r="O191" s="1">
        <v>-10.9</v>
      </c>
      <c r="P191" s="1">
        <v>-1409.4</v>
      </c>
      <c r="Q191" s="1">
        <v>-10</v>
      </c>
    </row>
    <row r="192" spans="1:17" x14ac:dyDescent="0.25">
      <c r="A192" s="2">
        <v>1.0937499999999999E-2</v>
      </c>
      <c r="B192" s="1">
        <v>0.30000000000000004</v>
      </c>
      <c r="C192" s="1">
        <v>40.200000000000003</v>
      </c>
      <c r="D192" s="1">
        <v>1.4000000000000001</v>
      </c>
      <c r="E192" s="1">
        <v>75</v>
      </c>
      <c r="F192" s="1">
        <v>1.4</v>
      </c>
      <c r="G192" s="1">
        <v>4.4000000000000004</v>
      </c>
      <c r="H192" s="1">
        <v>8.1999999999999993</v>
      </c>
      <c r="I192" s="5">
        <v>0.24669202335672577</v>
      </c>
      <c r="J192" s="5">
        <v>0.24961161407832005</v>
      </c>
      <c r="K192" s="5">
        <v>0.25133926179889643</v>
      </c>
      <c r="L192" s="1">
        <v>2.8</v>
      </c>
      <c r="M192" s="1">
        <v>552.70000000000005</v>
      </c>
      <c r="N192" s="1">
        <v>3</v>
      </c>
      <c r="O192" s="1">
        <v>-9.1999999999999993</v>
      </c>
      <c r="P192" s="1">
        <v>-655.9</v>
      </c>
      <c r="Q192" s="1">
        <v>-7</v>
      </c>
    </row>
    <row r="193" spans="1:17" x14ac:dyDescent="0.25">
      <c r="A193" s="2">
        <v>1.09953703703703E-2</v>
      </c>
      <c r="B193" s="1">
        <v>1.4</v>
      </c>
      <c r="C193" s="1">
        <v>1.1000000000000001</v>
      </c>
      <c r="D193" s="1">
        <v>0.30000000000000004</v>
      </c>
      <c r="E193" s="1">
        <v>75</v>
      </c>
      <c r="F193" s="1">
        <v>2.6</v>
      </c>
      <c r="G193" s="1">
        <v>1</v>
      </c>
      <c r="H193" s="1">
        <v>0</v>
      </c>
      <c r="I193" s="5">
        <v>0.24671880859270368</v>
      </c>
      <c r="J193" s="5">
        <v>0.24966518455027586</v>
      </c>
      <c r="K193" s="5">
        <v>0.25133926179889643</v>
      </c>
      <c r="L193" s="1">
        <v>3.3</v>
      </c>
      <c r="M193" s="1">
        <v>3.9</v>
      </c>
      <c r="N193" s="1">
        <v>3.1</v>
      </c>
      <c r="O193" s="1">
        <v>-7.1</v>
      </c>
      <c r="P193" s="1">
        <v>-13.4</v>
      </c>
      <c r="Q193" s="1">
        <v>-9.3000000000000007</v>
      </c>
    </row>
    <row r="194" spans="1:17" x14ac:dyDescent="0.25">
      <c r="A194" s="2">
        <v>1.10532407407407E-2</v>
      </c>
      <c r="B194" s="1">
        <v>1.4</v>
      </c>
      <c r="C194" s="1">
        <v>1.1000000000000001</v>
      </c>
      <c r="D194" s="1">
        <v>1.5</v>
      </c>
      <c r="E194" s="1">
        <v>75</v>
      </c>
      <c r="F194" s="1">
        <v>3.8</v>
      </c>
      <c r="G194" s="1">
        <v>2.4</v>
      </c>
      <c r="H194" s="1">
        <v>3.6</v>
      </c>
      <c r="I194" s="5">
        <v>0.24674559382868169</v>
      </c>
      <c r="J194" s="5">
        <v>0.24959822146033103</v>
      </c>
      <c r="K194" s="5">
        <v>0.25135265441688542</v>
      </c>
      <c r="L194" s="1">
        <v>3.6</v>
      </c>
      <c r="M194" s="1">
        <v>2.2999999999999998</v>
      </c>
      <c r="N194" s="1">
        <v>3.8</v>
      </c>
      <c r="O194" s="1">
        <v>-9.8000000000000007</v>
      </c>
      <c r="P194" s="1">
        <v>-5.5</v>
      </c>
      <c r="Q194" s="1">
        <v>-10.9</v>
      </c>
    </row>
    <row r="195" spans="1:17" x14ac:dyDescent="0.25">
      <c r="A195" s="2">
        <v>1.1111111111111099E-2</v>
      </c>
      <c r="B195" s="1">
        <v>1.5</v>
      </c>
      <c r="C195" s="1">
        <v>1.4</v>
      </c>
      <c r="D195" s="1">
        <v>1.5</v>
      </c>
      <c r="E195" s="1">
        <v>75</v>
      </c>
      <c r="F195" s="1">
        <v>6</v>
      </c>
      <c r="G195" s="1">
        <v>5.4</v>
      </c>
      <c r="H195" s="1">
        <v>3.4</v>
      </c>
      <c r="I195" s="5">
        <v>0.24674559382868169</v>
      </c>
      <c r="J195" s="5">
        <v>0.24959822146033103</v>
      </c>
      <c r="K195" s="5">
        <v>0.25135265441688542</v>
      </c>
      <c r="L195" s="1">
        <v>4.0999999999999996</v>
      </c>
      <c r="M195" s="1">
        <v>4.4000000000000004</v>
      </c>
      <c r="N195" s="1">
        <v>3</v>
      </c>
      <c r="O195" s="1">
        <v>-11</v>
      </c>
      <c r="P195" s="1">
        <v>-11</v>
      </c>
      <c r="Q195" s="1">
        <v>-6.1</v>
      </c>
    </row>
    <row r="196" spans="1:17" x14ac:dyDescent="0.25">
      <c r="A196" s="2">
        <v>1.11689814814814E-2</v>
      </c>
      <c r="B196" s="1">
        <v>0.5</v>
      </c>
      <c r="C196" s="1">
        <v>1.3</v>
      </c>
      <c r="D196" s="1">
        <v>1.6</v>
      </c>
      <c r="E196" s="1">
        <v>75</v>
      </c>
      <c r="F196" s="1">
        <v>0</v>
      </c>
      <c r="G196" s="1">
        <v>6.4</v>
      </c>
      <c r="H196" s="1">
        <v>4.8</v>
      </c>
      <c r="I196" s="5">
        <v>0.24681255691862652</v>
      </c>
      <c r="J196" s="5">
        <v>0.24959822146033103</v>
      </c>
      <c r="K196" s="5">
        <v>0.25133926179889643</v>
      </c>
      <c r="L196" s="1">
        <v>2.2000000000000002</v>
      </c>
      <c r="M196" s="1">
        <v>3.4</v>
      </c>
      <c r="N196" s="1">
        <v>4.8</v>
      </c>
      <c r="O196" s="1">
        <v>-5.7</v>
      </c>
      <c r="P196" s="1">
        <v>-9.9</v>
      </c>
      <c r="Q196" s="1">
        <v>-11.5</v>
      </c>
    </row>
    <row r="197" spans="1:17" x14ac:dyDescent="0.25">
      <c r="A197" s="2">
        <v>1.12268518518518E-2</v>
      </c>
      <c r="B197" s="1">
        <v>1.8</v>
      </c>
      <c r="C197" s="1">
        <v>1.3</v>
      </c>
      <c r="D197" s="1">
        <v>1.6</v>
      </c>
      <c r="E197" s="1">
        <v>75</v>
      </c>
      <c r="F197" s="1">
        <v>4.4000000000000004</v>
      </c>
      <c r="G197" s="1">
        <v>3.4</v>
      </c>
      <c r="H197" s="1">
        <v>5.2</v>
      </c>
      <c r="I197" s="5">
        <v>0.24670541597471479</v>
      </c>
      <c r="J197" s="5">
        <v>0.24958482884234215</v>
      </c>
      <c r="K197" s="5">
        <v>0.25125890609096269</v>
      </c>
      <c r="L197" s="1">
        <v>4.0999999999999996</v>
      </c>
      <c r="M197" s="1">
        <v>3.5</v>
      </c>
      <c r="N197" s="1">
        <v>3.9</v>
      </c>
      <c r="O197" s="1">
        <v>-13.3</v>
      </c>
      <c r="P197" s="1">
        <v>-7.2</v>
      </c>
      <c r="Q197" s="1">
        <v>-9.9</v>
      </c>
    </row>
    <row r="198" spans="1:17" x14ac:dyDescent="0.25">
      <c r="A198" s="2">
        <v>1.1284722222222199E-2</v>
      </c>
      <c r="B198" s="1">
        <v>1.5</v>
      </c>
      <c r="C198" s="1">
        <v>0.2</v>
      </c>
      <c r="D198" s="1">
        <v>0.2</v>
      </c>
      <c r="E198" s="1">
        <v>75</v>
      </c>
      <c r="F198" s="1">
        <v>5.8</v>
      </c>
      <c r="G198" s="1">
        <v>1.8</v>
      </c>
      <c r="H198" s="1">
        <v>1.8</v>
      </c>
      <c r="I198" s="5">
        <v>0.24670541597471479</v>
      </c>
      <c r="J198" s="5">
        <v>0.24957143622435313</v>
      </c>
      <c r="K198" s="5">
        <v>0.25123212085498481</v>
      </c>
      <c r="L198" s="1">
        <v>3.6</v>
      </c>
      <c r="M198" s="1">
        <v>2.6</v>
      </c>
      <c r="N198" s="1">
        <v>2.2000000000000002</v>
      </c>
      <c r="O198" s="1">
        <v>-9.8000000000000007</v>
      </c>
      <c r="P198" s="1">
        <v>-9</v>
      </c>
      <c r="Q198" s="1">
        <v>-6.2</v>
      </c>
    </row>
    <row r="199" spans="1:17" x14ac:dyDescent="0.25">
      <c r="A199" s="2">
        <v>1.13425925925926E-2</v>
      </c>
      <c r="B199" s="1">
        <v>1.4000000000000001</v>
      </c>
      <c r="C199" s="1">
        <v>1.4</v>
      </c>
      <c r="D199" s="1">
        <v>1.4</v>
      </c>
      <c r="E199" s="1">
        <v>75</v>
      </c>
      <c r="F199" s="1">
        <v>3.8</v>
      </c>
      <c r="G199" s="1">
        <v>3.4</v>
      </c>
      <c r="H199" s="1">
        <v>5</v>
      </c>
      <c r="I199" s="5">
        <v>0.24674559382868169</v>
      </c>
      <c r="J199" s="5">
        <v>0.24959822146033103</v>
      </c>
      <c r="K199" s="5">
        <v>0.25123212085498481</v>
      </c>
      <c r="L199" s="1">
        <v>3.3</v>
      </c>
      <c r="M199" s="1">
        <v>4.3</v>
      </c>
      <c r="N199" s="1">
        <v>3.9</v>
      </c>
      <c r="O199" s="1">
        <v>-7.2</v>
      </c>
      <c r="P199" s="1">
        <v>-11.1</v>
      </c>
      <c r="Q199" s="1">
        <v>-10</v>
      </c>
    </row>
    <row r="200" spans="1:17" x14ac:dyDescent="0.25">
      <c r="A200" s="2">
        <v>1.14004629629629E-2</v>
      </c>
      <c r="B200" s="1">
        <v>1.6</v>
      </c>
      <c r="C200" s="1">
        <v>1.2</v>
      </c>
      <c r="D200" s="1">
        <v>2.2000000000000002</v>
      </c>
      <c r="E200" s="1">
        <v>75</v>
      </c>
      <c r="F200" s="1">
        <v>6.8</v>
      </c>
      <c r="G200" s="1">
        <v>4.4000000000000004</v>
      </c>
      <c r="H200" s="1">
        <v>3.2</v>
      </c>
      <c r="I200" s="5">
        <v>0.24674559382868169</v>
      </c>
      <c r="J200" s="5">
        <v>0.24958482884234215</v>
      </c>
      <c r="K200" s="5">
        <v>0.25108480205710615</v>
      </c>
      <c r="L200" s="1">
        <v>3.6</v>
      </c>
      <c r="M200" s="1">
        <v>2.6</v>
      </c>
      <c r="N200" s="1">
        <v>4</v>
      </c>
      <c r="O200" s="1">
        <v>-9.9</v>
      </c>
      <c r="P200" s="1">
        <v>-5.9</v>
      </c>
      <c r="Q200" s="1">
        <v>-13.8</v>
      </c>
    </row>
    <row r="201" spans="1:17" x14ac:dyDescent="0.25">
      <c r="A201" s="2">
        <v>1.14583333333333E-2</v>
      </c>
      <c r="B201" s="1">
        <v>0.30000000000000004</v>
      </c>
      <c r="C201" s="1">
        <v>1.3</v>
      </c>
      <c r="D201" s="1">
        <v>1.4</v>
      </c>
      <c r="E201" s="1">
        <v>75</v>
      </c>
      <c r="F201" s="1">
        <v>0.8</v>
      </c>
      <c r="G201" s="1">
        <v>7</v>
      </c>
      <c r="H201" s="1">
        <v>4.4000000000000004</v>
      </c>
      <c r="I201" s="5">
        <v>0.24659827503080303</v>
      </c>
      <c r="J201" s="5">
        <v>0.24959822146033103</v>
      </c>
      <c r="K201" s="5">
        <v>0.25108480205710615</v>
      </c>
      <c r="L201" s="1">
        <v>3.3</v>
      </c>
      <c r="M201" s="1">
        <v>4.3</v>
      </c>
      <c r="N201" s="1">
        <v>3.1</v>
      </c>
      <c r="O201" s="1">
        <v>-10.199999999999999</v>
      </c>
      <c r="P201" s="1">
        <v>-11.1</v>
      </c>
      <c r="Q201" s="1">
        <v>-6</v>
      </c>
    </row>
    <row r="202" spans="1:17" x14ac:dyDescent="0.25">
      <c r="A202" s="2">
        <v>1.15162037037037E-2</v>
      </c>
      <c r="B202" s="1">
        <v>1.4</v>
      </c>
      <c r="C202" s="1">
        <v>1.4</v>
      </c>
      <c r="D202" s="1">
        <v>1.7</v>
      </c>
      <c r="E202" s="1">
        <v>75</v>
      </c>
      <c r="F202" s="1">
        <v>3</v>
      </c>
      <c r="G202" s="1">
        <v>3.6</v>
      </c>
      <c r="H202" s="1">
        <v>6.6</v>
      </c>
      <c r="I202" s="5">
        <v>0.24659827503080303</v>
      </c>
      <c r="J202" s="5">
        <v>0.24941072480848558</v>
      </c>
      <c r="K202" s="5">
        <v>0.25083034231531587</v>
      </c>
      <c r="L202" s="1">
        <v>2.8</v>
      </c>
      <c r="M202" s="1">
        <v>3.4</v>
      </c>
      <c r="N202" s="1">
        <v>5.7</v>
      </c>
      <c r="O202" s="1">
        <v>-6</v>
      </c>
      <c r="P202" s="1">
        <v>-9.6999999999999993</v>
      </c>
      <c r="Q202" s="1">
        <v>-12.2</v>
      </c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5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5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5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5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5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5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5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5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5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5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5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5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5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5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5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5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5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5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5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5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5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5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5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5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5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5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5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5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5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5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5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5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5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5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5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5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5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5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5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5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5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5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5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5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5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5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5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5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5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5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5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5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5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5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5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5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5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5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5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5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5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5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5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5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5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5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5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5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5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5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5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5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5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5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5"/>
      <c r="L277" s="1"/>
      <c r="M277" s="1"/>
      <c r="N277" s="1"/>
      <c r="O277" s="1"/>
      <c r="P277" s="1"/>
      <c r="Q277" s="1"/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W21" sqref="W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pane xSplit="1" ySplit="2" topLeftCell="I3" activePane="bottomRight" state="frozen"/>
      <selection activeCell="C8" sqref="C8:L8"/>
      <selection pane="topRight" activeCell="C8" sqref="C8:L8"/>
      <selection pane="bottomLeft" activeCell="C8" sqref="C8:L8"/>
      <selection pane="bottomRight" activeCell="M209" sqref="M209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3" customFormat="1" x14ac:dyDescent="0.25">
      <c r="A1" s="42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9"/>
      <c r="K1" s="69"/>
      <c r="L1" s="70" t="s">
        <v>8</v>
      </c>
      <c r="M1" s="70"/>
      <c r="N1" s="70"/>
      <c r="O1" s="70"/>
      <c r="P1" s="70"/>
      <c r="Q1" s="70"/>
    </row>
    <row r="2" spans="1:17" s="43" customFormat="1" x14ac:dyDescent="0.25">
      <c r="A2" s="44" t="s">
        <v>1</v>
      </c>
      <c r="B2" s="39" t="s">
        <v>37</v>
      </c>
      <c r="C2" s="39" t="s">
        <v>38</v>
      </c>
      <c r="D2" s="39" t="s">
        <v>39</v>
      </c>
      <c r="E2" s="39" t="s">
        <v>0</v>
      </c>
      <c r="F2" s="40" t="s">
        <v>37</v>
      </c>
      <c r="G2" s="40" t="s">
        <v>38</v>
      </c>
      <c r="H2" s="40" t="s">
        <v>39</v>
      </c>
      <c r="I2" s="45" t="s">
        <v>37</v>
      </c>
      <c r="J2" s="45" t="s">
        <v>38</v>
      </c>
      <c r="K2" s="45" t="s">
        <v>39</v>
      </c>
      <c r="L2" s="41" t="s">
        <v>40</v>
      </c>
      <c r="M2" s="41" t="s">
        <v>42</v>
      </c>
      <c r="N2" s="41" t="s">
        <v>41</v>
      </c>
      <c r="O2" s="41" t="s">
        <v>43</v>
      </c>
      <c r="P2" s="41" t="s">
        <v>45</v>
      </c>
      <c r="Q2" s="41" t="s">
        <v>44</v>
      </c>
    </row>
    <row r="3" spans="1:17" x14ac:dyDescent="0.25">
      <c r="A3" s="2">
        <v>0</v>
      </c>
      <c r="B3" s="1">
        <v>9.6999999999999993</v>
      </c>
      <c r="C3" s="1">
        <v>10.4</v>
      </c>
      <c r="D3" s="1">
        <v>11.600000000000001</v>
      </c>
      <c r="E3" s="1">
        <v>75</v>
      </c>
      <c r="F3" s="1">
        <v>8.4</v>
      </c>
      <c r="G3" s="1">
        <v>12.6</v>
      </c>
      <c r="H3" s="1">
        <v>13.2</v>
      </c>
      <c r="I3" s="4">
        <v>0.89643488509133762</v>
      </c>
      <c r="J3" s="4">
        <v>0.89457331119087158</v>
      </c>
      <c r="K3" s="4">
        <v>0.92431831574436163</v>
      </c>
      <c r="L3" s="1">
        <v>7.1</v>
      </c>
      <c r="M3" s="1">
        <v>6.9</v>
      </c>
      <c r="N3" s="1">
        <v>8.6</v>
      </c>
      <c r="O3" s="1">
        <v>-22.5</v>
      </c>
      <c r="P3" s="1">
        <v>-18.899999999999999</v>
      </c>
      <c r="Q3" s="1"/>
    </row>
    <row r="4" spans="1:17" x14ac:dyDescent="0.25">
      <c r="A4" s="2">
        <v>5.7870370370370366E-5</v>
      </c>
      <c r="B4" s="1">
        <v>11.8</v>
      </c>
      <c r="C4" s="1">
        <v>9.3000000000000007</v>
      </c>
      <c r="D4" s="1">
        <v>11.6</v>
      </c>
      <c r="E4" s="1">
        <v>75</v>
      </c>
      <c r="F4" s="1">
        <v>10.8</v>
      </c>
      <c r="G4" s="1">
        <v>12.6</v>
      </c>
      <c r="H4" s="1">
        <v>11.4</v>
      </c>
      <c r="I4" s="4">
        <v>0.89643488509133762</v>
      </c>
      <c r="J4" s="4">
        <v>0.89455991857288264</v>
      </c>
      <c r="K4" s="4">
        <v>0.92431831574436163</v>
      </c>
      <c r="L4" s="1">
        <v>7.9</v>
      </c>
      <c r="M4" s="1">
        <v>7.3</v>
      </c>
      <c r="N4" s="1">
        <v>6.4</v>
      </c>
      <c r="O4" s="1">
        <v>-24</v>
      </c>
      <c r="P4" s="1">
        <v>-22.8</v>
      </c>
      <c r="Q4" s="1">
        <v>-27.1</v>
      </c>
    </row>
    <row r="5" spans="1:17" x14ac:dyDescent="0.25">
      <c r="A5" s="2">
        <v>1.15740740740741E-4</v>
      </c>
      <c r="B5" s="1">
        <v>9.8000000000000007</v>
      </c>
      <c r="C5" s="1">
        <v>11.8</v>
      </c>
      <c r="D5" s="1">
        <v>9.9</v>
      </c>
      <c r="E5" s="1">
        <v>75</v>
      </c>
      <c r="F5" s="1">
        <v>8.1999999999999993</v>
      </c>
      <c r="G5" s="1">
        <v>8.8000000000000007</v>
      </c>
      <c r="H5" s="1">
        <v>8.1999999999999993</v>
      </c>
      <c r="I5" s="4">
        <v>0.89668934483312801</v>
      </c>
      <c r="J5" s="4">
        <v>0.89455991857288264</v>
      </c>
      <c r="K5" s="4">
        <v>0.9243049231263728</v>
      </c>
      <c r="L5" s="1">
        <v>7.3</v>
      </c>
      <c r="M5" s="1">
        <v>8.6</v>
      </c>
      <c r="N5" s="1">
        <v>7.7</v>
      </c>
      <c r="O5" s="1">
        <v>-24.3</v>
      </c>
      <c r="P5" s="1">
        <v>-26.8</v>
      </c>
      <c r="Q5" s="1">
        <v>-18.600000000000001</v>
      </c>
    </row>
    <row r="6" spans="1:17" x14ac:dyDescent="0.25">
      <c r="A6" s="2">
        <v>1.7361111111111101E-4</v>
      </c>
      <c r="B6" s="1">
        <v>7.5</v>
      </c>
      <c r="C6" s="1">
        <v>6.1999999999999993</v>
      </c>
      <c r="D6" s="1">
        <v>6.3</v>
      </c>
      <c r="E6" s="1">
        <v>75</v>
      </c>
      <c r="F6" s="1">
        <v>2.6</v>
      </c>
      <c r="G6" s="1">
        <v>0.4</v>
      </c>
      <c r="H6" s="1">
        <v>0</v>
      </c>
      <c r="I6" s="4">
        <v>0.8964884555632936</v>
      </c>
      <c r="J6" s="4">
        <v>0.89455991857288264</v>
      </c>
      <c r="K6" s="4">
        <v>0.9243049231263728</v>
      </c>
      <c r="L6" s="1">
        <v>5.3</v>
      </c>
      <c r="M6" s="1">
        <v>4</v>
      </c>
      <c r="N6" s="1">
        <v>5.7</v>
      </c>
      <c r="O6" s="1">
        <v>-21.1</v>
      </c>
      <c r="P6" s="1">
        <v>-16.2</v>
      </c>
      <c r="Q6" s="1">
        <v>-23.2</v>
      </c>
    </row>
    <row r="7" spans="1:17" x14ac:dyDescent="0.25">
      <c r="A7" s="2">
        <v>2.31481481481481E-4</v>
      </c>
      <c r="B7" s="1">
        <v>11.1</v>
      </c>
      <c r="C7" s="1">
        <v>10.199999999999999</v>
      </c>
      <c r="D7" s="1">
        <v>19.399999999999999</v>
      </c>
      <c r="E7" s="1">
        <v>75</v>
      </c>
      <c r="F7" s="1">
        <v>13.8</v>
      </c>
      <c r="G7" s="1">
        <v>9.4</v>
      </c>
      <c r="H7" s="1">
        <v>9.6</v>
      </c>
      <c r="I7" s="4">
        <v>0.8964884555632936</v>
      </c>
      <c r="J7" s="4">
        <v>0.89455991857288264</v>
      </c>
      <c r="K7" s="4">
        <v>0.9241442117105052</v>
      </c>
      <c r="L7" s="1">
        <v>7.2</v>
      </c>
      <c r="M7" s="1">
        <v>7.8</v>
      </c>
      <c r="N7" s="1">
        <v>6.9</v>
      </c>
      <c r="O7" s="1">
        <v>-22.6</v>
      </c>
      <c r="P7" s="1">
        <v>-23.3</v>
      </c>
      <c r="Q7" s="1">
        <v>-24.5</v>
      </c>
    </row>
    <row r="8" spans="1:17" x14ac:dyDescent="0.25">
      <c r="A8" s="2">
        <v>2.89351851851852E-4</v>
      </c>
      <c r="B8" s="1">
        <v>9.9</v>
      </c>
      <c r="C8" s="1">
        <v>11.2</v>
      </c>
      <c r="D8" s="1">
        <v>9.6999999999999993</v>
      </c>
      <c r="E8" s="1">
        <v>75</v>
      </c>
      <c r="F8" s="1">
        <v>9.1999999999999993</v>
      </c>
      <c r="G8" s="1">
        <v>11.8</v>
      </c>
      <c r="H8" s="1">
        <v>10.4</v>
      </c>
      <c r="I8" s="4">
        <v>0.8964616703273155</v>
      </c>
      <c r="J8" s="4">
        <v>0.89457331119087158</v>
      </c>
      <c r="K8" s="4">
        <v>0.92418438956447202</v>
      </c>
      <c r="L8" s="1">
        <v>7.7</v>
      </c>
      <c r="M8" s="1">
        <v>8</v>
      </c>
      <c r="N8" s="1">
        <v>7.2</v>
      </c>
      <c r="O8" s="1">
        <v>-22.8</v>
      </c>
      <c r="P8" s="1">
        <v>-26.5</v>
      </c>
      <c r="Q8" s="1">
        <v>-18.8</v>
      </c>
    </row>
    <row r="9" spans="1:17" x14ac:dyDescent="0.25">
      <c r="A9" s="2">
        <v>3.4722222222222202E-4</v>
      </c>
      <c r="B9" s="1">
        <v>9.6000000000000014</v>
      </c>
      <c r="C9" s="1">
        <v>10.4</v>
      </c>
      <c r="D9" s="1">
        <v>10.5</v>
      </c>
      <c r="E9" s="1">
        <v>75</v>
      </c>
      <c r="F9" s="1">
        <v>11</v>
      </c>
      <c r="G9" s="1">
        <v>12.6</v>
      </c>
      <c r="H9" s="1">
        <v>12</v>
      </c>
      <c r="I9" s="4">
        <v>0.89650184818128242</v>
      </c>
      <c r="J9" s="4">
        <v>0.89460009642684957</v>
      </c>
      <c r="K9" s="4">
        <v>0.92417099694648308</v>
      </c>
      <c r="L9" s="1">
        <v>7.4</v>
      </c>
      <c r="M9" s="1">
        <v>6.9</v>
      </c>
      <c r="N9" s="1">
        <v>8.8000000000000007</v>
      </c>
      <c r="O9" s="1">
        <v>-23</v>
      </c>
      <c r="P9" s="1">
        <v>-19</v>
      </c>
      <c r="Q9" s="1">
        <v>-22.6</v>
      </c>
    </row>
    <row r="10" spans="1:17" x14ac:dyDescent="0.25">
      <c r="A10" s="2">
        <v>4.0509259259259301E-4</v>
      </c>
      <c r="B10" s="1">
        <v>9</v>
      </c>
      <c r="C10" s="1">
        <v>9.6999999999999993</v>
      </c>
      <c r="D10" s="1">
        <v>8</v>
      </c>
      <c r="E10" s="1">
        <v>75</v>
      </c>
      <c r="F10" s="1">
        <v>3</v>
      </c>
      <c r="G10" s="1">
        <v>7.6</v>
      </c>
      <c r="H10" s="1">
        <v>4.8</v>
      </c>
      <c r="I10" s="4">
        <v>0.89651524079927147</v>
      </c>
      <c r="J10" s="4">
        <v>0.89461348904483851</v>
      </c>
      <c r="K10" s="4">
        <v>0.924237960036428</v>
      </c>
      <c r="L10" s="1">
        <v>5.3</v>
      </c>
      <c r="M10" s="1">
        <v>7.2</v>
      </c>
      <c r="N10" s="1">
        <v>4.2</v>
      </c>
      <c r="O10" s="1">
        <v>-20.9</v>
      </c>
      <c r="P10" s="1">
        <v>-22.6</v>
      </c>
      <c r="Q10" s="1">
        <v>-29.7</v>
      </c>
    </row>
    <row r="11" spans="1:17" x14ac:dyDescent="0.25">
      <c r="A11" s="2">
        <v>4.6296296296296298E-4</v>
      </c>
      <c r="B11" s="1">
        <v>10.1</v>
      </c>
      <c r="C11" s="1">
        <v>8.5</v>
      </c>
      <c r="D11" s="1">
        <v>12.4</v>
      </c>
      <c r="E11" s="1">
        <v>75</v>
      </c>
      <c r="F11" s="1">
        <v>9.4</v>
      </c>
      <c r="G11" s="1">
        <v>2</v>
      </c>
      <c r="H11" s="1">
        <v>7.4</v>
      </c>
      <c r="I11" s="4">
        <v>0.8965554186532384</v>
      </c>
      <c r="J11" s="4">
        <v>0.89460009642684957</v>
      </c>
      <c r="K11" s="4">
        <v>0.92419778218246107</v>
      </c>
      <c r="L11" s="1">
        <v>7.2</v>
      </c>
      <c r="M11" s="1">
        <v>6.1</v>
      </c>
      <c r="N11" s="1">
        <v>56.5</v>
      </c>
      <c r="O11" s="1">
        <v>-22.2</v>
      </c>
      <c r="P11" s="1">
        <v>-24.7</v>
      </c>
      <c r="Q11" s="1">
        <v>-16.5</v>
      </c>
    </row>
    <row r="12" spans="1:17" x14ac:dyDescent="0.25">
      <c r="A12" s="2">
        <v>5.20833333333333E-4</v>
      </c>
      <c r="B12" s="1">
        <v>10.1</v>
      </c>
      <c r="C12" s="1">
        <v>9.6999999999999993</v>
      </c>
      <c r="D12" s="1">
        <v>36.1</v>
      </c>
      <c r="E12" s="1">
        <v>75</v>
      </c>
      <c r="F12" s="1">
        <v>11.4</v>
      </c>
      <c r="G12" s="1">
        <v>10.6</v>
      </c>
      <c r="H12" s="1">
        <v>10.8</v>
      </c>
      <c r="I12" s="4">
        <v>0.89650184818128242</v>
      </c>
      <c r="J12" s="4">
        <v>0.89462688166282744</v>
      </c>
      <c r="K12" s="4">
        <v>0.92418438956447202</v>
      </c>
      <c r="L12" s="1">
        <v>7.7</v>
      </c>
      <c r="M12" s="1">
        <v>6.4</v>
      </c>
      <c r="N12" s="1">
        <v>333.9</v>
      </c>
      <c r="O12" s="1">
        <v>-23.2</v>
      </c>
      <c r="P12" s="1">
        <v>-18.3</v>
      </c>
      <c r="Q12" s="1">
        <v>-69.900000000000006</v>
      </c>
    </row>
    <row r="13" spans="1:17" x14ac:dyDescent="0.25">
      <c r="A13" s="2">
        <v>5.78703703703704E-4</v>
      </c>
      <c r="B13" s="1">
        <v>11.4</v>
      </c>
      <c r="C13" s="1">
        <v>10.1</v>
      </c>
      <c r="D13" s="1">
        <v>50.7</v>
      </c>
      <c r="E13" s="1">
        <v>75</v>
      </c>
      <c r="F13" s="1">
        <v>10.199999999999999</v>
      </c>
      <c r="G13" s="1">
        <v>11.2</v>
      </c>
      <c r="H13" s="1">
        <v>10</v>
      </c>
      <c r="I13" s="4">
        <v>0.89650184818128242</v>
      </c>
      <c r="J13" s="4">
        <v>0.89460009642684957</v>
      </c>
      <c r="K13" s="4">
        <v>0.92421117480045001</v>
      </c>
      <c r="L13" s="1">
        <v>7.3</v>
      </c>
      <c r="M13" s="1">
        <v>7.9</v>
      </c>
      <c r="N13" s="1">
        <v>466.2</v>
      </c>
      <c r="O13" s="1">
        <v>-22.5</v>
      </c>
      <c r="P13" s="1">
        <v>-23.3</v>
      </c>
      <c r="Q13" s="1">
        <v>-760</v>
      </c>
    </row>
    <row r="14" spans="1:17" x14ac:dyDescent="0.25">
      <c r="A14" s="2">
        <v>6.3657407407407402E-4</v>
      </c>
      <c r="B14" s="1">
        <v>9.1</v>
      </c>
      <c r="C14" s="1">
        <v>11.7</v>
      </c>
      <c r="D14" s="1">
        <v>51.900000000000006</v>
      </c>
      <c r="E14" s="1">
        <v>75</v>
      </c>
      <c r="F14" s="1">
        <v>11.6</v>
      </c>
      <c r="G14" s="1">
        <v>11</v>
      </c>
      <c r="H14" s="1">
        <v>6.6</v>
      </c>
      <c r="I14" s="4">
        <v>0.89662238174318321</v>
      </c>
      <c r="J14" s="4">
        <v>0.89455991857288264</v>
      </c>
      <c r="K14" s="4">
        <v>0.92441206407028453</v>
      </c>
      <c r="L14" s="1">
        <v>7.4</v>
      </c>
      <c r="M14" s="1">
        <v>8.3000000000000007</v>
      </c>
      <c r="N14" s="1">
        <v>509.79999999999995</v>
      </c>
      <c r="O14" s="1">
        <v>-22.8</v>
      </c>
      <c r="P14" s="1">
        <v>-29.3</v>
      </c>
      <c r="Q14" s="1">
        <v>-1076</v>
      </c>
    </row>
    <row r="15" spans="1:17" x14ac:dyDescent="0.25">
      <c r="A15" s="2">
        <v>6.9444444444444404E-4</v>
      </c>
      <c r="B15" s="1">
        <v>7.4</v>
      </c>
      <c r="C15" s="1">
        <v>6.8</v>
      </c>
      <c r="D15" s="1">
        <v>61.5</v>
      </c>
      <c r="E15" s="1">
        <v>75</v>
      </c>
      <c r="F15" s="1">
        <v>3</v>
      </c>
      <c r="G15" s="1">
        <v>1</v>
      </c>
      <c r="H15" s="1">
        <v>6</v>
      </c>
      <c r="I15" s="4">
        <v>0.8964884555632936</v>
      </c>
      <c r="J15" s="4">
        <v>0.89455991857288264</v>
      </c>
      <c r="K15" s="4">
        <v>0.92463973857609694</v>
      </c>
      <c r="L15" s="1">
        <v>5.2</v>
      </c>
      <c r="M15" s="1">
        <v>4.5999999999999996</v>
      </c>
      <c r="N15" s="1">
        <v>539.5</v>
      </c>
      <c r="O15" s="1">
        <v>-20.8</v>
      </c>
      <c r="P15" s="1">
        <v>-16.899999999999999</v>
      </c>
      <c r="Q15" s="1">
        <v>-1185</v>
      </c>
    </row>
    <row r="16" spans="1:17" x14ac:dyDescent="0.25">
      <c r="A16" s="2">
        <v>7.5231481481481503E-4</v>
      </c>
      <c r="B16" s="1">
        <v>11.899999999999999</v>
      </c>
      <c r="C16" s="1">
        <v>9.4</v>
      </c>
      <c r="D16" s="1">
        <v>55.599999999999994</v>
      </c>
      <c r="E16" s="1">
        <v>75</v>
      </c>
      <c r="F16" s="1">
        <v>10.4</v>
      </c>
      <c r="G16" s="1">
        <v>8.6</v>
      </c>
      <c r="H16" s="1">
        <v>10.199999999999999</v>
      </c>
      <c r="I16" s="4">
        <v>0.89654202603524935</v>
      </c>
      <c r="J16" s="4">
        <v>0.89464027428081649</v>
      </c>
      <c r="K16" s="4">
        <v>0.92472009428403057</v>
      </c>
      <c r="L16" s="1">
        <v>8.7000000000000011</v>
      </c>
      <c r="M16" s="1">
        <v>7.3</v>
      </c>
      <c r="N16" s="1">
        <v>541.5</v>
      </c>
      <c r="O16" s="1">
        <v>-24.400000000000002</v>
      </c>
      <c r="P16" s="1">
        <v>-23</v>
      </c>
      <c r="Q16" s="1">
        <v>-1263.7</v>
      </c>
    </row>
    <row r="17" spans="1:17" x14ac:dyDescent="0.25">
      <c r="A17" s="2">
        <v>8.1018518518518505E-4</v>
      </c>
      <c r="B17" s="1">
        <v>10.199999999999999</v>
      </c>
      <c r="C17" s="1">
        <v>10.9</v>
      </c>
      <c r="D17" s="1">
        <v>54.699999999999996</v>
      </c>
      <c r="E17" s="1">
        <v>75</v>
      </c>
      <c r="F17" s="1">
        <v>11.4</v>
      </c>
      <c r="G17" s="1">
        <v>9.4</v>
      </c>
      <c r="H17" s="1">
        <v>13.2</v>
      </c>
      <c r="I17" s="4">
        <v>0.89656881127122723</v>
      </c>
      <c r="J17" s="4">
        <v>0.89460009642684957</v>
      </c>
      <c r="K17" s="4">
        <v>0.92472009428403057</v>
      </c>
      <c r="L17" s="1">
        <v>7.8</v>
      </c>
      <c r="M17" s="1">
        <v>8.6</v>
      </c>
      <c r="N17" s="1">
        <v>559.6</v>
      </c>
      <c r="O17" s="1">
        <v>-29</v>
      </c>
      <c r="P17" s="1">
        <v>-26.9</v>
      </c>
      <c r="Q17" s="1">
        <v>-1263.3000000000002</v>
      </c>
    </row>
    <row r="18" spans="1:17" x14ac:dyDescent="0.25">
      <c r="A18" s="2">
        <v>8.6805555555555605E-4</v>
      </c>
      <c r="B18" s="1">
        <v>6.8999999999999995</v>
      </c>
      <c r="C18" s="1">
        <v>10.199999999999999</v>
      </c>
      <c r="D18" s="1">
        <v>54.199999999999996</v>
      </c>
      <c r="E18" s="1">
        <v>75</v>
      </c>
      <c r="F18" s="1">
        <v>1.8</v>
      </c>
      <c r="G18" s="1">
        <v>12.4</v>
      </c>
      <c r="H18" s="1">
        <v>2.2000000000000002</v>
      </c>
      <c r="I18" s="4">
        <v>0.8965554186532384</v>
      </c>
      <c r="J18" s="4">
        <v>0.89464027428081649</v>
      </c>
      <c r="K18" s="4">
        <v>0.92473348690201962</v>
      </c>
      <c r="L18" s="1">
        <v>5.3</v>
      </c>
      <c r="M18" s="1">
        <v>6.4</v>
      </c>
      <c r="N18" s="1">
        <v>570.9</v>
      </c>
      <c r="O18" s="1">
        <v>-21.2</v>
      </c>
      <c r="P18" s="1">
        <v>-18.5</v>
      </c>
      <c r="Q18" s="1">
        <v>-1308.4000000000001</v>
      </c>
    </row>
    <row r="19" spans="1:17" x14ac:dyDescent="0.25">
      <c r="A19" s="2">
        <v>9.2592592592592596E-4</v>
      </c>
      <c r="B19" s="1">
        <v>11.399999999999999</v>
      </c>
      <c r="C19" s="1">
        <v>6.7</v>
      </c>
      <c r="D19" s="1">
        <v>59.5</v>
      </c>
      <c r="E19" s="1">
        <v>75</v>
      </c>
      <c r="F19" s="1">
        <v>8.4</v>
      </c>
      <c r="G19" s="1">
        <v>0.4</v>
      </c>
      <c r="H19" s="1">
        <v>8.4</v>
      </c>
      <c r="I19" s="4">
        <v>0.89656881127122723</v>
      </c>
      <c r="J19" s="4">
        <v>0.89464027428081649</v>
      </c>
      <c r="K19" s="4">
        <v>0.92473348690201962</v>
      </c>
      <c r="L19" s="1">
        <v>7.3999999999999995</v>
      </c>
      <c r="M19" s="1">
        <v>5.2</v>
      </c>
      <c r="N19" s="1">
        <v>571.29999999999995</v>
      </c>
      <c r="O19" s="1">
        <v>-22.8</v>
      </c>
      <c r="P19" s="1">
        <v>-20.9</v>
      </c>
      <c r="Q19" s="1">
        <v>-1343.7</v>
      </c>
    </row>
    <row r="20" spans="1:17" x14ac:dyDescent="0.25">
      <c r="A20" s="2">
        <v>9.8379629629629598E-4</v>
      </c>
      <c r="B20" s="1">
        <v>10.1</v>
      </c>
      <c r="C20" s="1">
        <v>9.6999999999999993</v>
      </c>
      <c r="D20" s="1">
        <v>55.7</v>
      </c>
      <c r="E20" s="1">
        <v>75</v>
      </c>
      <c r="F20" s="1">
        <v>11.6</v>
      </c>
      <c r="G20" s="1">
        <v>12.2</v>
      </c>
      <c r="H20" s="1">
        <v>11.4</v>
      </c>
      <c r="I20" s="4">
        <v>0.89658220388921628</v>
      </c>
      <c r="J20" s="4">
        <v>0.89460009642684957</v>
      </c>
      <c r="K20" s="4">
        <v>0.92480044999196442</v>
      </c>
      <c r="L20" s="1">
        <v>7.8</v>
      </c>
      <c r="M20" s="1">
        <v>8.1</v>
      </c>
      <c r="N20" s="1">
        <v>589.5</v>
      </c>
      <c r="O20" s="1">
        <v>-22.8</v>
      </c>
      <c r="P20" s="1">
        <v>-26.6</v>
      </c>
      <c r="Q20" s="1">
        <v>-1338.2</v>
      </c>
    </row>
    <row r="21" spans="1:17" x14ac:dyDescent="0.25">
      <c r="A21" s="2">
        <v>1.0416666666666699E-3</v>
      </c>
      <c r="B21" s="1">
        <v>6.7</v>
      </c>
      <c r="C21" s="1">
        <v>11.9</v>
      </c>
      <c r="D21" s="1">
        <v>71.8</v>
      </c>
      <c r="E21" s="1">
        <v>75</v>
      </c>
      <c r="F21" s="1">
        <v>6.6</v>
      </c>
      <c r="G21" s="1">
        <v>9.6</v>
      </c>
      <c r="H21" s="1">
        <v>9.6</v>
      </c>
      <c r="I21" s="4">
        <v>0.89654202603524935</v>
      </c>
      <c r="J21" s="4">
        <v>0.89464027428081649</v>
      </c>
      <c r="K21" s="4">
        <v>0.92579150372314778</v>
      </c>
      <c r="L21" s="1">
        <v>4.8</v>
      </c>
      <c r="M21" s="1">
        <v>6.9</v>
      </c>
      <c r="N21" s="1">
        <v>508.3</v>
      </c>
      <c r="O21" s="1">
        <v>-20.5</v>
      </c>
      <c r="P21" s="1">
        <v>-19</v>
      </c>
      <c r="Q21" s="1">
        <v>-1384.8000000000002</v>
      </c>
    </row>
    <row r="22" spans="1:17" x14ac:dyDescent="0.25">
      <c r="A22" s="2">
        <v>1.0995370370370399E-3</v>
      </c>
      <c r="B22" s="1">
        <v>11.7</v>
      </c>
      <c r="C22" s="1">
        <v>9.5</v>
      </c>
      <c r="D22" s="1">
        <v>53.199999999999996</v>
      </c>
      <c r="E22" s="1">
        <v>75</v>
      </c>
      <c r="F22" s="1">
        <v>8.4</v>
      </c>
      <c r="G22" s="1">
        <v>10.199999999999999</v>
      </c>
      <c r="H22" s="1">
        <v>59.9</v>
      </c>
      <c r="I22" s="4">
        <v>0.89658220388921628</v>
      </c>
      <c r="J22" s="4">
        <v>0.89465366689880532</v>
      </c>
      <c r="K22" s="4">
        <v>0.92581828895912577</v>
      </c>
      <c r="L22" s="1">
        <v>7.8</v>
      </c>
      <c r="M22" s="1">
        <v>7.2</v>
      </c>
      <c r="N22" s="1">
        <v>549.29999999999995</v>
      </c>
      <c r="O22" s="1">
        <v>-23</v>
      </c>
      <c r="P22" s="1">
        <v>-22.8</v>
      </c>
      <c r="Q22" s="1">
        <v>-1210.0999999999999</v>
      </c>
    </row>
    <row r="23" spans="1:17" x14ac:dyDescent="0.25">
      <c r="A23" s="2">
        <v>1.1574074074074099E-3</v>
      </c>
      <c r="B23" s="1">
        <v>10</v>
      </c>
      <c r="C23" s="1">
        <v>6.6</v>
      </c>
      <c r="D23" s="1">
        <v>53.599999999999994</v>
      </c>
      <c r="E23" s="1">
        <v>75</v>
      </c>
      <c r="F23" s="1">
        <v>11</v>
      </c>
      <c r="G23" s="1">
        <v>1.6</v>
      </c>
      <c r="H23" s="1">
        <v>11.8</v>
      </c>
      <c r="I23" s="4">
        <v>0.89656881127122723</v>
      </c>
      <c r="J23" s="4">
        <v>0.89465366689880532</v>
      </c>
      <c r="K23" s="4">
        <v>0.92584507419510365</v>
      </c>
      <c r="L23" s="1">
        <v>7.3</v>
      </c>
      <c r="M23" s="1">
        <v>6.1</v>
      </c>
      <c r="N23" s="1">
        <v>528.20000000000005</v>
      </c>
      <c r="O23" s="1">
        <v>-22.5</v>
      </c>
      <c r="P23" s="1">
        <v>-24.9</v>
      </c>
      <c r="Q23" s="1">
        <v>-1348</v>
      </c>
    </row>
    <row r="24" spans="1:17" x14ac:dyDescent="0.25">
      <c r="A24" s="2">
        <v>1.21527777777778E-3</v>
      </c>
      <c r="B24" s="1">
        <v>6.8</v>
      </c>
      <c r="C24" s="1">
        <v>11.3</v>
      </c>
      <c r="D24" s="1">
        <v>53.8</v>
      </c>
      <c r="E24" s="1">
        <v>75</v>
      </c>
      <c r="F24" s="1">
        <v>2.6</v>
      </c>
      <c r="G24" s="1">
        <v>9.6</v>
      </c>
      <c r="H24" s="1">
        <v>10.6</v>
      </c>
      <c r="I24" s="4">
        <v>0.89656881127122723</v>
      </c>
      <c r="J24" s="4">
        <v>0.89465366689880532</v>
      </c>
      <c r="K24" s="4">
        <v>0.92583168157711471</v>
      </c>
      <c r="L24" s="1">
        <v>5.3</v>
      </c>
      <c r="M24" s="1">
        <v>6.4</v>
      </c>
      <c r="N24" s="1">
        <v>558.70000000000005</v>
      </c>
      <c r="O24" s="1">
        <v>-21.3</v>
      </c>
      <c r="P24" s="1">
        <v>-18.600000000000001</v>
      </c>
      <c r="Q24" s="1">
        <v>-1288.5</v>
      </c>
    </row>
    <row r="25" spans="1:17" x14ac:dyDescent="0.25">
      <c r="A25" s="2">
        <v>1.27314814814815E-3</v>
      </c>
      <c r="B25" s="1">
        <v>11.4</v>
      </c>
      <c r="C25" s="1">
        <v>10.100000000000001</v>
      </c>
      <c r="D25" s="1">
        <v>53.7</v>
      </c>
      <c r="E25" s="1">
        <v>75</v>
      </c>
      <c r="F25" s="1">
        <v>11</v>
      </c>
      <c r="G25" s="1">
        <v>13.2</v>
      </c>
      <c r="H25" s="1">
        <v>3</v>
      </c>
      <c r="I25" s="4">
        <v>0.89654202603524935</v>
      </c>
      <c r="J25" s="4">
        <v>0.89461348904483851</v>
      </c>
      <c r="K25" s="4">
        <v>0.92568436277923616</v>
      </c>
      <c r="L25" s="1">
        <v>7.3</v>
      </c>
      <c r="M25" s="1">
        <v>7.7</v>
      </c>
      <c r="N25" s="1">
        <v>534.5</v>
      </c>
      <c r="O25" s="1">
        <v>-22.8</v>
      </c>
      <c r="P25" s="1">
        <v>-23.2</v>
      </c>
      <c r="Q25" s="1">
        <v>-1372.6</v>
      </c>
    </row>
    <row r="26" spans="1:17" x14ac:dyDescent="0.25">
      <c r="A26" s="2">
        <v>1.33101851851852E-3</v>
      </c>
      <c r="B26" s="1">
        <v>9.8000000000000007</v>
      </c>
      <c r="C26" s="1">
        <v>10.199999999999999</v>
      </c>
      <c r="D26" s="1">
        <v>54.3</v>
      </c>
      <c r="E26" s="1">
        <v>75</v>
      </c>
      <c r="F26" s="1">
        <v>9.6</v>
      </c>
      <c r="G26" s="1">
        <v>9</v>
      </c>
      <c r="H26" s="1">
        <v>9</v>
      </c>
      <c r="I26" s="4">
        <v>0.89660898912519416</v>
      </c>
      <c r="J26" s="4">
        <v>0.89462688166282744</v>
      </c>
      <c r="K26" s="4">
        <v>0.92567097016124711</v>
      </c>
      <c r="L26" s="1">
        <v>7.8</v>
      </c>
      <c r="M26" s="1">
        <v>8.1</v>
      </c>
      <c r="N26" s="1">
        <v>530.79999999999995</v>
      </c>
      <c r="O26" s="1">
        <v>-22.9</v>
      </c>
      <c r="P26" s="1">
        <v>-28.9</v>
      </c>
      <c r="Q26" s="1">
        <v>-1308.3</v>
      </c>
    </row>
    <row r="27" spans="1:17" x14ac:dyDescent="0.25">
      <c r="A27" s="2">
        <v>1.38888888888889E-3</v>
      </c>
      <c r="B27" s="1">
        <v>9.1999999999999993</v>
      </c>
      <c r="C27" s="1">
        <v>8.4</v>
      </c>
      <c r="D27" s="1">
        <v>66.5</v>
      </c>
      <c r="E27" s="1">
        <v>75</v>
      </c>
      <c r="F27" s="1">
        <v>8.8000000000000007</v>
      </c>
      <c r="G27" s="1">
        <v>3.6</v>
      </c>
      <c r="H27" s="1">
        <v>8.1999999999999993</v>
      </c>
      <c r="I27" s="4">
        <v>0.89666255959715002</v>
      </c>
      <c r="J27" s="4">
        <v>0.89461348904483851</v>
      </c>
      <c r="K27" s="4">
        <v>0.92659506080248566</v>
      </c>
      <c r="L27" s="1">
        <v>6.8</v>
      </c>
      <c r="M27" s="1">
        <v>4.5999999999999996</v>
      </c>
      <c r="N27" s="1">
        <v>484.1</v>
      </c>
      <c r="O27" s="1">
        <v>-22.6</v>
      </c>
      <c r="P27" s="1">
        <v>-17</v>
      </c>
      <c r="Q27" s="1">
        <v>-1303.4000000000001</v>
      </c>
    </row>
    <row r="28" spans="1:17" x14ac:dyDescent="0.25">
      <c r="A28" s="2">
        <v>1.44675925925926E-3</v>
      </c>
      <c r="B28" s="1">
        <v>9.5</v>
      </c>
      <c r="C28" s="1">
        <v>9.5</v>
      </c>
      <c r="D28" s="1">
        <v>55.800000000000004</v>
      </c>
      <c r="E28" s="1">
        <v>75</v>
      </c>
      <c r="F28" s="1">
        <v>4.2</v>
      </c>
      <c r="G28" s="1">
        <v>8.6</v>
      </c>
      <c r="H28" s="1">
        <v>51.7</v>
      </c>
      <c r="I28" s="4">
        <v>0.89656881127122723</v>
      </c>
      <c r="J28" s="4">
        <v>0.89465366689880532</v>
      </c>
      <c r="K28" s="4">
        <v>0.92664863127444153</v>
      </c>
      <c r="L28" s="1">
        <v>5.8</v>
      </c>
      <c r="M28" s="1">
        <v>7.3</v>
      </c>
      <c r="N28" s="1">
        <v>561.4</v>
      </c>
      <c r="O28" s="1">
        <v>-21</v>
      </c>
      <c r="P28" s="1">
        <v>-22.7</v>
      </c>
      <c r="Q28" s="1">
        <v>-1184.8</v>
      </c>
    </row>
    <row r="29" spans="1:17" x14ac:dyDescent="0.25">
      <c r="A29" s="2">
        <v>1.5046296296296301E-3</v>
      </c>
      <c r="B29" s="1">
        <v>10.3</v>
      </c>
      <c r="C29" s="1">
        <v>9.8000000000000007</v>
      </c>
      <c r="D29" s="1">
        <v>49.900000000000006</v>
      </c>
      <c r="E29" s="1">
        <v>75</v>
      </c>
      <c r="F29" s="1">
        <v>11.2</v>
      </c>
      <c r="G29" s="1">
        <v>10</v>
      </c>
      <c r="H29" s="1">
        <v>1.4</v>
      </c>
      <c r="I29" s="4">
        <v>0.89662238174318321</v>
      </c>
      <c r="J29" s="4">
        <v>0.89464027428081649</v>
      </c>
      <c r="K29" s="4">
        <v>0.92664863127444153</v>
      </c>
      <c r="L29" s="1">
        <v>7.6</v>
      </c>
      <c r="M29" s="1">
        <v>7.7</v>
      </c>
      <c r="N29" s="1">
        <v>534.70000000000005</v>
      </c>
      <c r="O29" s="1">
        <v>-25.5</v>
      </c>
      <c r="P29" s="1">
        <v>-23.1</v>
      </c>
      <c r="Q29" s="1">
        <v>-1372.2</v>
      </c>
    </row>
    <row r="30" spans="1:17" x14ac:dyDescent="0.25">
      <c r="A30" s="2">
        <v>1.5625000000000001E-3</v>
      </c>
      <c r="B30" s="1">
        <v>10.4</v>
      </c>
      <c r="C30" s="1">
        <v>9.1999999999999993</v>
      </c>
      <c r="D30" s="1">
        <v>54</v>
      </c>
      <c r="E30" s="1">
        <v>75</v>
      </c>
      <c r="F30" s="1">
        <v>11.6</v>
      </c>
      <c r="G30" s="1">
        <v>4.5999999999999996</v>
      </c>
      <c r="H30" s="1">
        <v>11</v>
      </c>
      <c r="I30" s="4">
        <v>0.89668934483312801</v>
      </c>
      <c r="J30" s="4">
        <v>0.8947742004607061</v>
      </c>
      <c r="K30" s="4">
        <v>0.92663523865645259</v>
      </c>
      <c r="L30" s="1">
        <v>7.8</v>
      </c>
      <c r="M30" s="1">
        <v>6</v>
      </c>
      <c r="N30" s="1">
        <v>530.9</v>
      </c>
      <c r="O30" s="1">
        <v>-23.2</v>
      </c>
      <c r="P30" s="1">
        <v>-21.6</v>
      </c>
      <c r="Q30" s="1">
        <v>-1312.1</v>
      </c>
    </row>
    <row r="31" spans="1:17" x14ac:dyDescent="0.25">
      <c r="A31" s="2">
        <v>1.6203703703703701E-3</v>
      </c>
      <c r="B31" s="1">
        <v>7.9</v>
      </c>
      <c r="C31" s="1">
        <v>10</v>
      </c>
      <c r="D31" s="1">
        <v>55</v>
      </c>
      <c r="E31" s="1">
        <v>75</v>
      </c>
      <c r="F31" s="1">
        <v>1</v>
      </c>
      <c r="G31" s="1">
        <v>7.4</v>
      </c>
      <c r="H31" s="1">
        <v>9.4</v>
      </c>
      <c r="I31" s="4">
        <v>0.89664916697916108</v>
      </c>
      <c r="J31" s="4">
        <v>0.89468045213478331</v>
      </c>
      <c r="K31" s="4">
        <v>0.92666202389243046</v>
      </c>
      <c r="L31" s="1">
        <v>4.8</v>
      </c>
      <c r="M31" s="1">
        <v>6.5</v>
      </c>
      <c r="N31" s="1">
        <v>548.29999999999995</v>
      </c>
      <c r="O31" s="1">
        <v>-20.8</v>
      </c>
      <c r="P31" s="1">
        <v>-22</v>
      </c>
      <c r="Q31" s="1">
        <v>-1299.4000000000001</v>
      </c>
    </row>
    <row r="32" spans="1:17" x14ac:dyDescent="0.25">
      <c r="A32" s="2">
        <v>1.6782407407407399E-3</v>
      </c>
      <c r="B32" s="1">
        <v>10.1</v>
      </c>
      <c r="C32" s="1">
        <v>10.199999999999999</v>
      </c>
      <c r="D32" s="1">
        <v>55.2</v>
      </c>
      <c r="E32" s="1">
        <v>75</v>
      </c>
      <c r="F32" s="1">
        <v>9.6</v>
      </c>
      <c r="G32" s="1">
        <v>12.2</v>
      </c>
      <c r="H32" s="1">
        <v>9.4</v>
      </c>
      <c r="I32" s="4">
        <v>0.89659559650720522</v>
      </c>
      <c r="J32" s="4">
        <v>0.89466705951679437</v>
      </c>
      <c r="K32" s="4">
        <v>0.92666202389243046</v>
      </c>
      <c r="L32" s="1">
        <v>7.7</v>
      </c>
      <c r="M32" s="1">
        <v>7.2</v>
      </c>
      <c r="N32" s="1">
        <v>550.5</v>
      </c>
      <c r="O32" s="1">
        <v>-22.7</v>
      </c>
      <c r="P32" s="1">
        <v>-22.5</v>
      </c>
      <c r="Q32" s="1">
        <v>-1332</v>
      </c>
    </row>
    <row r="33" spans="1:17" x14ac:dyDescent="0.25">
      <c r="A33" s="2">
        <v>1.7361111111111099E-3</v>
      </c>
      <c r="B33" s="1">
        <v>9.8000000000000007</v>
      </c>
      <c r="C33" s="1">
        <v>11.7</v>
      </c>
      <c r="D33" s="1">
        <v>63.900000000000006</v>
      </c>
      <c r="E33" s="1">
        <v>75</v>
      </c>
      <c r="F33" s="1">
        <v>11</v>
      </c>
      <c r="G33" s="1">
        <v>11.6</v>
      </c>
      <c r="H33" s="1">
        <v>0.2</v>
      </c>
      <c r="I33" s="4">
        <v>0.89656881127122723</v>
      </c>
      <c r="J33" s="4">
        <v>0.89465366689880532</v>
      </c>
      <c r="K33" s="4">
        <v>0.92755932929769114</v>
      </c>
      <c r="L33" s="1">
        <v>7.3</v>
      </c>
      <c r="M33" s="1">
        <v>7.7</v>
      </c>
      <c r="N33" s="1">
        <v>490.3</v>
      </c>
      <c r="O33" s="1">
        <v>-22.9</v>
      </c>
      <c r="P33" s="1">
        <v>-22.8</v>
      </c>
      <c r="Q33" s="1">
        <v>-1353.2</v>
      </c>
    </row>
    <row r="34" spans="1:17" x14ac:dyDescent="0.25">
      <c r="A34" s="2">
        <v>1.79398148148148E-3</v>
      </c>
      <c r="B34" s="1">
        <v>8.3000000000000007</v>
      </c>
      <c r="C34" s="1">
        <v>6.8999999999999995</v>
      </c>
      <c r="D34" s="1">
        <v>55.5</v>
      </c>
      <c r="E34" s="1">
        <v>75</v>
      </c>
      <c r="F34" s="1">
        <v>2.4</v>
      </c>
      <c r="G34" s="1">
        <v>3.2</v>
      </c>
      <c r="H34" s="1">
        <v>58.5</v>
      </c>
      <c r="I34" s="4">
        <v>0.89656881127122723</v>
      </c>
      <c r="J34" s="4">
        <v>0.89489473402260666</v>
      </c>
      <c r="K34" s="4">
        <v>0.927612899769647</v>
      </c>
      <c r="L34" s="1">
        <v>5.3</v>
      </c>
      <c r="M34" s="1">
        <v>5.6</v>
      </c>
      <c r="N34" s="1">
        <v>542.20000000000005</v>
      </c>
      <c r="O34" s="1">
        <v>-21.1</v>
      </c>
      <c r="P34" s="1">
        <v>-21.2</v>
      </c>
      <c r="Q34" s="1">
        <v>-1203.5999999999999</v>
      </c>
    </row>
    <row r="35" spans="1:17" x14ac:dyDescent="0.25">
      <c r="A35" s="2">
        <v>1.85185185185185E-3</v>
      </c>
      <c r="B35" s="1">
        <v>9.6999999999999993</v>
      </c>
      <c r="C35" s="1">
        <v>9.4</v>
      </c>
      <c r="D35" s="1">
        <v>52.3</v>
      </c>
      <c r="E35" s="1">
        <v>75</v>
      </c>
      <c r="F35" s="1">
        <v>10.8</v>
      </c>
      <c r="G35" s="1">
        <v>6.4</v>
      </c>
      <c r="H35" s="1">
        <v>10</v>
      </c>
      <c r="I35" s="4">
        <v>0.89659559650720522</v>
      </c>
      <c r="J35" s="4">
        <v>0.89465366689880532</v>
      </c>
      <c r="K35" s="4">
        <v>0.92772004071355874</v>
      </c>
      <c r="L35" s="1">
        <v>6.5</v>
      </c>
      <c r="M35" s="1">
        <v>7</v>
      </c>
      <c r="N35" s="1">
        <v>596</v>
      </c>
      <c r="O35" s="1">
        <v>-18.899999999999999</v>
      </c>
      <c r="P35" s="1">
        <v>-22.4</v>
      </c>
      <c r="Q35" s="1">
        <v>-1325.6</v>
      </c>
    </row>
    <row r="36" spans="1:17" x14ac:dyDescent="0.25">
      <c r="A36" s="2">
        <v>1.90972222222222E-3</v>
      </c>
      <c r="B36" s="1">
        <v>10.1</v>
      </c>
      <c r="C36" s="1">
        <v>11.4</v>
      </c>
      <c r="D36" s="1">
        <v>61.3</v>
      </c>
      <c r="E36" s="1">
        <v>75</v>
      </c>
      <c r="F36" s="1">
        <v>11.2</v>
      </c>
      <c r="G36" s="1">
        <v>10.6</v>
      </c>
      <c r="H36" s="1">
        <v>6.4</v>
      </c>
      <c r="I36" s="4">
        <v>0.89660898912519416</v>
      </c>
      <c r="J36" s="4">
        <v>0.89466705951679437</v>
      </c>
      <c r="K36" s="4">
        <v>0.92809503401724969</v>
      </c>
      <c r="L36" s="1">
        <v>8.5</v>
      </c>
      <c r="M36" s="1">
        <v>7.2</v>
      </c>
      <c r="N36" s="1">
        <v>889.2</v>
      </c>
      <c r="O36" s="1">
        <v>-26.7</v>
      </c>
      <c r="P36" s="1">
        <v>-22.1</v>
      </c>
      <c r="Q36" s="1">
        <v>-1253.5</v>
      </c>
    </row>
    <row r="37" spans="1:17" x14ac:dyDescent="0.25">
      <c r="A37" s="2">
        <v>1.9675925925925898E-3</v>
      </c>
      <c r="B37" s="1">
        <v>9.6999999999999993</v>
      </c>
      <c r="C37" s="1">
        <v>10</v>
      </c>
      <c r="D37" s="1">
        <v>55.5</v>
      </c>
      <c r="E37" s="1">
        <v>75</v>
      </c>
      <c r="F37" s="1">
        <v>7.6</v>
      </c>
      <c r="G37" s="1">
        <v>8.6</v>
      </c>
      <c r="H37" s="1">
        <v>5</v>
      </c>
      <c r="I37" s="4">
        <v>0.89683666363100656</v>
      </c>
      <c r="J37" s="4">
        <v>0.8947072373707613</v>
      </c>
      <c r="K37" s="4">
        <v>0.92788075212942622</v>
      </c>
      <c r="L37" s="1">
        <v>6.4</v>
      </c>
      <c r="M37" s="1">
        <v>7.8</v>
      </c>
      <c r="N37" s="1">
        <v>547</v>
      </c>
      <c r="O37" s="1">
        <v>-21.9</v>
      </c>
      <c r="P37" s="1">
        <v>-23.3</v>
      </c>
      <c r="Q37" s="1">
        <v>-1371</v>
      </c>
    </row>
    <row r="38" spans="1:17" x14ac:dyDescent="0.25">
      <c r="A38" s="2">
        <v>2.0254629629629598E-3</v>
      </c>
      <c r="B38" s="1">
        <v>16.100000000000001</v>
      </c>
      <c r="C38" s="1">
        <v>7</v>
      </c>
      <c r="D38" s="1">
        <v>55.9</v>
      </c>
      <c r="E38" s="1">
        <v>75</v>
      </c>
      <c r="F38" s="1">
        <v>3.4</v>
      </c>
      <c r="G38" s="1">
        <v>2.4</v>
      </c>
      <c r="H38" s="1">
        <v>7.6</v>
      </c>
      <c r="I38" s="4">
        <v>0.89663577436117214</v>
      </c>
      <c r="J38" s="4">
        <v>0.89469384475277225</v>
      </c>
      <c r="K38" s="4">
        <v>0.92781378903948142</v>
      </c>
      <c r="L38" s="1">
        <v>5.2</v>
      </c>
      <c r="M38" s="1">
        <v>4.9000000000000004</v>
      </c>
      <c r="N38" s="1">
        <v>551.9</v>
      </c>
      <c r="O38" s="1">
        <v>-17.5</v>
      </c>
      <c r="P38" s="1">
        <v>-23.3</v>
      </c>
      <c r="Q38" s="1">
        <v>-1285.9000000000001</v>
      </c>
    </row>
    <row r="39" spans="1:17" x14ac:dyDescent="0.25">
      <c r="A39" s="2">
        <v>2.0833333333333298E-3</v>
      </c>
      <c r="B39" s="1">
        <v>10</v>
      </c>
      <c r="C39" s="1">
        <v>11.600000000000001</v>
      </c>
      <c r="D39" s="1">
        <v>66.7</v>
      </c>
      <c r="E39" s="1">
        <v>75</v>
      </c>
      <c r="F39" s="1">
        <v>10.6</v>
      </c>
      <c r="G39" s="1">
        <v>10.4</v>
      </c>
      <c r="H39" s="1">
        <v>12.6</v>
      </c>
      <c r="I39" s="4">
        <v>0.89666255959715002</v>
      </c>
      <c r="J39" s="4">
        <v>0.8947072373707613</v>
      </c>
      <c r="K39" s="4">
        <v>0.92876466491669796</v>
      </c>
      <c r="L39" s="1">
        <v>8.1</v>
      </c>
      <c r="M39" s="1">
        <v>7.8</v>
      </c>
      <c r="N39" s="1">
        <v>550.79999999999995</v>
      </c>
      <c r="O39" s="1">
        <v>-26.7</v>
      </c>
      <c r="P39" s="1">
        <v>-22.9</v>
      </c>
      <c r="Q39" s="1">
        <v>-1300.8</v>
      </c>
    </row>
    <row r="40" spans="1:17" x14ac:dyDescent="0.25">
      <c r="A40" s="2">
        <v>2.1412037037036999E-3</v>
      </c>
      <c r="B40" s="1">
        <v>11.600000000000001</v>
      </c>
      <c r="C40" s="1">
        <v>9.4</v>
      </c>
      <c r="D40" s="1">
        <v>52.5</v>
      </c>
      <c r="E40" s="1">
        <v>75</v>
      </c>
      <c r="F40" s="1">
        <v>11.6</v>
      </c>
      <c r="G40" s="1">
        <v>10.199999999999999</v>
      </c>
      <c r="H40" s="1">
        <v>5.2</v>
      </c>
      <c r="I40" s="4">
        <v>0.89670273745111695</v>
      </c>
      <c r="J40" s="4">
        <v>0.89472062998875013</v>
      </c>
      <c r="K40" s="4">
        <v>0.92873787968071997</v>
      </c>
      <c r="L40" s="1">
        <v>7.7</v>
      </c>
      <c r="M40" s="1">
        <v>7.2</v>
      </c>
      <c r="N40" s="1">
        <v>557.9</v>
      </c>
      <c r="O40" s="1">
        <v>-23.1</v>
      </c>
      <c r="P40" s="1">
        <v>-22.8</v>
      </c>
      <c r="Q40" s="1">
        <v>-1295.0999999999999</v>
      </c>
    </row>
    <row r="41" spans="1:17" x14ac:dyDescent="0.25">
      <c r="A41" s="2">
        <v>2.1990740740740699E-3</v>
      </c>
      <c r="B41" s="1">
        <v>6.9</v>
      </c>
      <c r="C41" s="1">
        <v>9.8000000000000007</v>
      </c>
      <c r="D41" s="1">
        <v>55.8</v>
      </c>
      <c r="E41" s="1">
        <v>75</v>
      </c>
      <c r="F41" s="1">
        <v>0.2</v>
      </c>
      <c r="G41" s="1">
        <v>9.8000000000000007</v>
      </c>
      <c r="H41" s="1">
        <v>10.799999999999999</v>
      </c>
      <c r="I41" s="4">
        <v>0.89668934483312801</v>
      </c>
      <c r="J41" s="4">
        <v>0.89472062998875013</v>
      </c>
      <c r="K41" s="4">
        <v>0.92873787968071997</v>
      </c>
      <c r="L41" s="1">
        <v>4.3</v>
      </c>
      <c r="M41" s="1">
        <v>7.7</v>
      </c>
      <c r="N41" s="1">
        <v>577.9</v>
      </c>
      <c r="O41" s="1">
        <v>-19.2</v>
      </c>
      <c r="P41" s="1">
        <v>-23</v>
      </c>
      <c r="Q41" s="1">
        <v>-1315.2</v>
      </c>
    </row>
    <row r="42" spans="1:17" x14ac:dyDescent="0.25">
      <c r="A42" s="2">
        <v>2.2569444444444399E-3</v>
      </c>
      <c r="B42" s="1">
        <v>10.1</v>
      </c>
      <c r="C42" s="1">
        <v>8</v>
      </c>
      <c r="D42" s="1">
        <v>56.5</v>
      </c>
      <c r="E42" s="1">
        <v>75</v>
      </c>
      <c r="F42" s="1">
        <v>12.4</v>
      </c>
      <c r="G42" s="1">
        <v>2</v>
      </c>
      <c r="H42" s="1">
        <v>11.799999999999999</v>
      </c>
      <c r="I42" s="4">
        <v>0.89671613006910589</v>
      </c>
      <c r="J42" s="4">
        <v>0.89472062998875013</v>
      </c>
      <c r="K42" s="4">
        <v>0.92873787968071997</v>
      </c>
      <c r="L42" s="1">
        <v>8.6999999999999993</v>
      </c>
      <c r="M42" s="1">
        <v>4.9000000000000004</v>
      </c>
      <c r="N42" s="1">
        <v>563.20000000000005</v>
      </c>
      <c r="O42" s="1">
        <v>-27.1</v>
      </c>
      <c r="P42" s="1">
        <v>-20.100000000000001</v>
      </c>
      <c r="Q42" s="1">
        <v>-1353.9</v>
      </c>
    </row>
    <row r="43" spans="1:17" x14ac:dyDescent="0.25">
      <c r="A43" s="2">
        <v>2.3148148148148099E-3</v>
      </c>
      <c r="B43" s="1">
        <v>11.3</v>
      </c>
      <c r="C43" s="1">
        <v>10.100000000000001</v>
      </c>
      <c r="D43" s="1">
        <v>56.800000000000004</v>
      </c>
      <c r="E43" s="1">
        <v>75</v>
      </c>
      <c r="F43" s="1">
        <v>10</v>
      </c>
      <c r="G43" s="1">
        <v>6.6</v>
      </c>
      <c r="H43" s="1">
        <v>7.4</v>
      </c>
      <c r="I43" s="4">
        <v>0.89667595221513907</v>
      </c>
      <c r="J43" s="4">
        <v>0.89468045213478331</v>
      </c>
      <c r="K43" s="4">
        <v>0.92869770182675315</v>
      </c>
      <c r="L43" s="1">
        <v>7.3</v>
      </c>
      <c r="M43" s="1">
        <v>7.8</v>
      </c>
      <c r="N43" s="1">
        <v>581.20000000000005</v>
      </c>
      <c r="O43" s="1">
        <v>-22.5</v>
      </c>
      <c r="P43" s="1">
        <v>-23.2</v>
      </c>
      <c r="Q43" s="1">
        <v>-1334.4</v>
      </c>
    </row>
    <row r="44" spans="1:17" x14ac:dyDescent="0.25">
      <c r="A44" s="2">
        <v>2.3726851851851899E-3</v>
      </c>
      <c r="B44" s="1">
        <v>6.6</v>
      </c>
      <c r="C44" s="1">
        <v>9.5</v>
      </c>
      <c r="D44" s="1">
        <v>51.900000000000006</v>
      </c>
      <c r="E44" s="1">
        <v>75</v>
      </c>
      <c r="F44" s="1">
        <v>2.8</v>
      </c>
      <c r="G44" s="1">
        <v>11.6</v>
      </c>
      <c r="H44" s="1">
        <v>1.5999999999999999</v>
      </c>
      <c r="I44" s="4">
        <v>0.89667595221513907</v>
      </c>
      <c r="J44" s="4">
        <v>0.89472062998875013</v>
      </c>
      <c r="K44" s="4">
        <v>0.92871109444474198</v>
      </c>
      <c r="L44" s="1">
        <v>4.5</v>
      </c>
      <c r="M44" s="1">
        <v>7.3</v>
      </c>
      <c r="N44" s="1">
        <v>556.6</v>
      </c>
      <c r="O44" s="1">
        <v>-16.899999999999999</v>
      </c>
      <c r="P44" s="1">
        <v>-22.6</v>
      </c>
      <c r="Q44" s="1">
        <v>-1369.5</v>
      </c>
    </row>
    <row r="45" spans="1:17" x14ac:dyDescent="0.25">
      <c r="A45" s="2">
        <v>2.4305555555555599E-3</v>
      </c>
      <c r="B45" s="1">
        <v>10</v>
      </c>
      <c r="C45" s="1">
        <v>11.7</v>
      </c>
      <c r="D45" s="1">
        <v>69.5</v>
      </c>
      <c r="E45" s="1">
        <v>75</v>
      </c>
      <c r="F45" s="1">
        <v>8.8000000000000007</v>
      </c>
      <c r="G45" s="1">
        <v>11.8</v>
      </c>
      <c r="H45" s="1">
        <v>10.8</v>
      </c>
      <c r="I45" s="4">
        <v>0.89664916697916108</v>
      </c>
      <c r="J45" s="4">
        <v>0.89473402260673918</v>
      </c>
      <c r="K45" s="4">
        <v>0.92966197032195852</v>
      </c>
      <c r="L45" s="1">
        <v>8.1</v>
      </c>
      <c r="M45" s="1">
        <v>7.8</v>
      </c>
      <c r="N45" s="1">
        <v>505.5</v>
      </c>
      <c r="O45" s="1">
        <v>-26.6</v>
      </c>
      <c r="P45" s="1">
        <v>-22.8</v>
      </c>
      <c r="Q45" s="1">
        <v>-1305.0999999999999</v>
      </c>
    </row>
    <row r="46" spans="1:17" x14ac:dyDescent="0.25">
      <c r="A46" s="2">
        <v>2.48842592592593E-3</v>
      </c>
      <c r="B46" s="1">
        <v>11.6</v>
      </c>
      <c r="C46" s="1">
        <v>6.5</v>
      </c>
      <c r="D46" s="1">
        <v>54.1</v>
      </c>
      <c r="E46" s="1">
        <v>75</v>
      </c>
      <c r="F46" s="1">
        <v>10.8</v>
      </c>
      <c r="G46" s="1">
        <v>4.2</v>
      </c>
      <c r="H46" s="1">
        <v>86.3</v>
      </c>
      <c r="I46" s="4">
        <v>0.89664916697916108</v>
      </c>
      <c r="J46" s="4">
        <v>0.89473402260673918</v>
      </c>
      <c r="K46" s="4">
        <v>0.92972893341190344</v>
      </c>
      <c r="L46" s="1">
        <v>7.8</v>
      </c>
      <c r="M46" s="1">
        <v>4.8</v>
      </c>
      <c r="N46" s="1">
        <v>525.29999999999995</v>
      </c>
      <c r="O46" s="1">
        <v>-23.1</v>
      </c>
      <c r="P46" s="1">
        <v>-20.7</v>
      </c>
      <c r="Q46" s="1">
        <v>-1214.3</v>
      </c>
    </row>
    <row r="47" spans="1:17" x14ac:dyDescent="0.25">
      <c r="A47" s="2">
        <v>2.5462962962963E-3</v>
      </c>
      <c r="B47" s="1">
        <v>6.6</v>
      </c>
      <c r="C47" s="1">
        <v>10</v>
      </c>
      <c r="D47" s="1">
        <v>50.400000000000006</v>
      </c>
      <c r="E47" s="1">
        <v>75</v>
      </c>
      <c r="F47" s="1">
        <v>1.4</v>
      </c>
      <c r="G47" s="1">
        <v>8.8000000000000007</v>
      </c>
      <c r="H47" s="1">
        <v>3.4</v>
      </c>
      <c r="I47" s="4">
        <v>0.89663577436117214</v>
      </c>
      <c r="J47" s="4">
        <v>0.89473402260673918</v>
      </c>
      <c r="K47" s="4">
        <v>0.93003696362564958</v>
      </c>
      <c r="L47" s="1">
        <v>3.9</v>
      </c>
      <c r="M47" s="1">
        <v>7.7</v>
      </c>
      <c r="N47" s="1">
        <v>549.6</v>
      </c>
      <c r="O47" s="1">
        <v>-16.5</v>
      </c>
      <c r="P47" s="1">
        <v>-22.9</v>
      </c>
      <c r="Q47" s="1">
        <v>-1278.5999999999999</v>
      </c>
    </row>
    <row r="48" spans="1:17" x14ac:dyDescent="0.25">
      <c r="A48" s="2">
        <v>2.60416666666667E-3</v>
      </c>
      <c r="B48" s="1">
        <v>9.5</v>
      </c>
      <c r="C48" s="1">
        <v>11.4</v>
      </c>
      <c r="D48" s="1">
        <v>53.099999999999994</v>
      </c>
      <c r="E48" s="1">
        <v>75</v>
      </c>
      <c r="F48" s="1">
        <v>9.1999999999999993</v>
      </c>
      <c r="G48" s="1">
        <v>8.4</v>
      </c>
      <c r="H48" s="1">
        <v>8</v>
      </c>
      <c r="I48" s="4">
        <v>0.89660898912519416</v>
      </c>
      <c r="J48" s="4">
        <v>0.89472062998875013</v>
      </c>
      <c r="K48" s="4">
        <v>0.92967536293994746</v>
      </c>
      <c r="L48" s="1">
        <v>8.6</v>
      </c>
      <c r="M48" s="1">
        <v>7.2</v>
      </c>
      <c r="N48" s="1">
        <v>530.69999999999993</v>
      </c>
      <c r="O48" s="1">
        <v>-27.1</v>
      </c>
      <c r="P48" s="1">
        <v>-22.4</v>
      </c>
      <c r="Q48" s="1">
        <v>-1356.6</v>
      </c>
    </row>
    <row r="49" spans="1:17" x14ac:dyDescent="0.25">
      <c r="A49" s="2">
        <v>2.66203703703704E-3</v>
      </c>
      <c r="B49" s="1">
        <v>12</v>
      </c>
      <c r="C49" s="1">
        <v>10.199999999999999</v>
      </c>
      <c r="D49" s="1">
        <v>56</v>
      </c>
      <c r="E49" s="1">
        <v>75</v>
      </c>
      <c r="F49" s="1">
        <v>11</v>
      </c>
      <c r="G49" s="1">
        <v>11</v>
      </c>
      <c r="H49" s="1">
        <v>9</v>
      </c>
      <c r="I49" s="4">
        <v>0.89660898912519416</v>
      </c>
      <c r="J49" s="4">
        <v>0.89478759307869493</v>
      </c>
      <c r="K49" s="4">
        <v>0.92970214817592545</v>
      </c>
      <c r="L49" s="1">
        <v>7.2</v>
      </c>
      <c r="M49" s="1">
        <v>8.7000000000000011</v>
      </c>
      <c r="N49" s="1">
        <v>530.6</v>
      </c>
      <c r="O49" s="1">
        <v>-22.6</v>
      </c>
      <c r="P49" s="1">
        <v>-24.8</v>
      </c>
      <c r="Q49" s="1">
        <v>-1291.3</v>
      </c>
    </row>
    <row r="50" spans="1:17" x14ac:dyDescent="0.25">
      <c r="A50" s="2">
        <v>2.71990740740741E-3</v>
      </c>
      <c r="B50" s="1">
        <v>9.4</v>
      </c>
      <c r="C50" s="1">
        <v>8</v>
      </c>
      <c r="D50" s="1">
        <v>54.4</v>
      </c>
      <c r="E50" s="1">
        <v>75</v>
      </c>
      <c r="F50" s="1">
        <v>10.6</v>
      </c>
      <c r="G50" s="1">
        <v>0.8</v>
      </c>
      <c r="H50" s="1">
        <v>11</v>
      </c>
      <c r="I50" s="4">
        <v>0.89666255959715002</v>
      </c>
      <c r="J50" s="4">
        <v>0.8947742004607061</v>
      </c>
      <c r="K50" s="4">
        <v>0.92970214817592545</v>
      </c>
      <c r="L50" s="1">
        <v>6.9</v>
      </c>
      <c r="M50" s="1">
        <v>5.8</v>
      </c>
      <c r="N50" s="1">
        <v>565.6</v>
      </c>
      <c r="O50" s="1">
        <v>-19</v>
      </c>
      <c r="P50" s="1">
        <v>-24.1</v>
      </c>
      <c r="Q50" s="1">
        <v>-1304.8</v>
      </c>
    </row>
    <row r="51" spans="1:17" x14ac:dyDescent="0.25">
      <c r="A51" s="2">
        <v>2.7777777777777801E-3</v>
      </c>
      <c r="B51" s="1">
        <v>6.8999999999999995</v>
      </c>
      <c r="C51" s="1">
        <v>11.7</v>
      </c>
      <c r="D51" s="1">
        <v>66.3</v>
      </c>
      <c r="E51" s="1">
        <v>75</v>
      </c>
      <c r="F51" s="1">
        <v>0.8</v>
      </c>
      <c r="G51" s="1">
        <v>13.2</v>
      </c>
      <c r="H51" s="1">
        <v>1.6</v>
      </c>
      <c r="I51" s="4">
        <v>0.89666255959715002</v>
      </c>
      <c r="J51" s="4">
        <v>0.89476080784271705</v>
      </c>
      <c r="K51" s="4">
        <v>0.93057266834520813</v>
      </c>
      <c r="L51" s="1">
        <v>5.6</v>
      </c>
      <c r="M51" s="1">
        <v>7.8</v>
      </c>
      <c r="N51" s="1">
        <v>477.7</v>
      </c>
      <c r="O51" s="1">
        <v>-24.4</v>
      </c>
      <c r="P51" s="1">
        <v>-22.8</v>
      </c>
      <c r="Q51" s="1">
        <v>-1381.9</v>
      </c>
    </row>
    <row r="52" spans="1:17" x14ac:dyDescent="0.25">
      <c r="A52" s="2">
        <v>2.8356481481481501E-3</v>
      </c>
      <c r="B52" s="1">
        <v>11.2</v>
      </c>
      <c r="C52" s="1">
        <v>9.6</v>
      </c>
      <c r="D52" s="1">
        <v>55.6</v>
      </c>
      <c r="E52" s="1">
        <v>75</v>
      </c>
      <c r="F52" s="1">
        <v>10.6</v>
      </c>
      <c r="G52" s="1">
        <v>11.2</v>
      </c>
      <c r="H52" s="1">
        <v>52.300000000000004</v>
      </c>
      <c r="I52" s="4">
        <v>0.89587239513580119</v>
      </c>
      <c r="J52" s="4">
        <v>0.89478759307869493</v>
      </c>
      <c r="K52" s="4">
        <v>0.93061284619917495</v>
      </c>
      <c r="L52" s="1">
        <v>7.7</v>
      </c>
      <c r="M52" s="1">
        <v>7.3999999999999995</v>
      </c>
      <c r="N52" s="1">
        <v>540.1</v>
      </c>
      <c r="O52" s="1">
        <v>-22.8</v>
      </c>
      <c r="P52" s="1">
        <v>-23</v>
      </c>
      <c r="Q52" s="1">
        <v>-1172.9000000000001</v>
      </c>
    </row>
    <row r="53" spans="1:17" x14ac:dyDescent="0.25">
      <c r="A53" s="2">
        <v>2.8935185185185201E-3</v>
      </c>
      <c r="B53" s="1">
        <v>11</v>
      </c>
      <c r="C53" s="1">
        <v>9.8000000000000007</v>
      </c>
      <c r="D53" s="1">
        <v>55.6</v>
      </c>
      <c r="E53" s="1">
        <v>75</v>
      </c>
      <c r="F53" s="1">
        <v>13</v>
      </c>
      <c r="G53" s="1">
        <v>10.6</v>
      </c>
      <c r="H53" s="1">
        <v>13.1</v>
      </c>
      <c r="I53" s="4">
        <v>0.89581882466384533</v>
      </c>
      <c r="J53" s="4">
        <v>0.89501526758450745</v>
      </c>
      <c r="K53" s="4">
        <v>0.930626238817164</v>
      </c>
      <c r="L53" s="1">
        <v>7.4</v>
      </c>
      <c r="M53" s="1">
        <v>7.7</v>
      </c>
      <c r="N53" s="1">
        <v>554.5</v>
      </c>
      <c r="O53" s="1">
        <v>-21.8</v>
      </c>
      <c r="P53" s="1">
        <v>-23.1</v>
      </c>
      <c r="Q53" s="1">
        <v>-1318.6</v>
      </c>
    </row>
    <row r="54" spans="1:17" x14ac:dyDescent="0.25">
      <c r="A54" s="2">
        <v>2.9513888888888901E-3</v>
      </c>
      <c r="B54" s="1">
        <v>6.1999999999999993</v>
      </c>
      <c r="C54" s="1">
        <v>8.8000000000000007</v>
      </c>
      <c r="D54" s="1">
        <v>53.699999999999996</v>
      </c>
      <c r="E54" s="1">
        <v>75</v>
      </c>
      <c r="F54" s="1">
        <v>2.2000000000000002</v>
      </c>
      <c r="G54" s="1">
        <v>3.6</v>
      </c>
      <c r="H54" s="1">
        <v>6.4</v>
      </c>
      <c r="I54" s="4">
        <v>0.89581882466384533</v>
      </c>
      <c r="J54" s="4">
        <v>0.89478759307869493</v>
      </c>
      <c r="K54" s="4">
        <v>0.930626238817164</v>
      </c>
      <c r="L54" s="1">
        <v>6</v>
      </c>
      <c r="M54" s="1">
        <v>4.9000000000000004</v>
      </c>
      <c r="N54" s="1">
        <v>563.5</v>
      </c>
      <c r="O54" s="1">
        <v>-24.9</v>
      </c>
      <c r="P54" s="1">
        <v>-20.2</v>
      </c>
      <c r="Q54" s="1">
        <v>-1352.4</v>
      </c>
    </row>
    <row r="55" spans="1:17" x14ac:dyDescent="0.25">
      <c r="A55" s="2">
        <v>3.0092592592592601E-3</v>
      </c>
      <c r="B55" s="1">
        <v>12</v>
      </c>
      <c r="C55" s="1">
        <v>10.199999999999999</v>
      </c>
      <c r="D55" s="1">
        <v>52.9</v>
      </c>
      <c r="E55" s="1">
        <v>75</v>
      </c>
      <c r="F55" s="1">
        <v>8</v>
      </c>
      <c r="G55" s="1">
        <v>8.4</v>
      </c>
      <c r="H55" s="1">
        <v>2.4</v>
      </c>
      <c r="I55" s="4">
        <v>0.89587239513580119</v>
      </c>
      <c r="J55" s="4">
        <v>0.89480098569668398</v>
      </c>
      <c r="K55" s="4">
        <v>0.93058606096319707</v>
      </c>
      <c r="L55" s="1">
        <v>7.3</v>
      </c>
      <c r="M55" s="1">
        <v>7.8</v>
      </c>
      <c r="N55" s="1">
        <v>539.79999999999995</v>
      </c>
      <c r="O55" s="1">
        <v>-22.7</v>
      </c>
      <c r="P55" s="1">
        <v>-23.3</v>
      </c>
      <c r="Q55" s="1">
        <v>-1379.6</v>
      </c>
    </row>
    <row r="56" spans="1:17" x14ac:dyDescent="0.25">
      <c r="A56" s="2">
        <v>3.0671296296296302E-3</v>
      </c>
      <c r="B56" s="1">
        <v>9.3999999999999986</v>
      </c>
      <c r="C56" s="1">
        <v>9.6999999999999993</v>
      </c>
      <c r="D56" s="1">
        <v>55.8</v>
      </c>
      <c r="E56" s="1">
        <v>75</v>
      </c>
      <c r="F56" s="1">
        <v>15.6</v>
      </c>
      <c r="G56" s="1">
        <v>11</v>
      </c>
      <c r="H56" s="1">
        <v>8.1999999999999993</v>
      </c>
      <c r="I56" s="4">
        <v>0.89587239513580119</v>
      </c>
      <c r="J56" s="4">
        <v>0.89481437831467303</v>
      </c>
      <c r="K56" s="4">
        <v>0.930626238817164</v>
      </c>
      <c r="L56" s="1">
        <v>6.9</v>
      </c>
      <c r="M56" s="1">
        <v>7.3</v>
      </c>
      <c r="N56" s="1">
        <v>548.79999999999995</v>
      </c>
      <c r="O56" s="1">
        <v>-19</v>
      </c>
      <c r="P56" s="1">
        <v>-22.5</v>
      </c>
      <c r="Q56" s="1">
        <v>-1321.5</v>
      </c>
    </row>
    <row r="57" spans="1:17" x14ac:dyDescent="0.25">
      <c r="A57" s="2">
        <v>3.1250000000000002E-3</v>
      </c>
      <c r="B57" s="1">
        <v>8.3000000000000007</v>
      </c>
      <c r="C57" s="1">
        <v>8.6999999999999993</v>
      </c>
      <c r="D57" s="1">
        <v>65.5</v>
      </c>
      <c r="E57" s="1">
        <v>75</v>
      </c>
      <c r="F57" s="1">
        <v>7</v>
      </c>
      <c r="G57" s="1">
        <v>5.6</v>
      </c>
      <c r="H57" s="1">
        <v>11</v>
      </c>
      <c r="I57" s="4">
        <v>0.89599292869770175</v>
      </c>
      <c r="J57" s="4">
        <v>0.89498848234852946</v>
      </c>
      <c r="K57" s="4">
        <v>0.93155032945840244</v>
      </c>
      <c r="L57" s="1">
        <v>6.7</v>
      </c>
      <c r="M57" s="1">
        <v>5.9</v>
      </c>
      <c r="N57" s="1">
        <v>489.6</v>
      </c>
      <c r="O57" s="1">
        <v>-25.5</v>
      </c>
      <c r="P57" s="1">
        <v>-20.9</v>
      </c>
      <c r="Q57" s="1">
        <v>-1343.5</v>
      </c>
    </row>
    <row r="58" spans="1:17" x14ac:dyDescent="0.25">
      <c r="A58" s="2">
        <v>3.1828703703703702E-3</v>
      </c>
      <c r="B58" s="1">
        <v>10.199999999999999</v>
      </c>
      <c r="C58" s="1">
        <v>9.4</v>
      </c>
      <c r="D58" s="1">
        <v>50.9</v>
      </c>
      <c r="E58" s="1">
        <v>75</v>
      </c>
      <c r="F58" s="1">
        <v>4.8</v>
      </c>
      <c r="G58" s="1">
        <v>7.2</v>
      </c>
      <c r="H58" s="1">
        <v>47.3</v>
      </c>
      <c r="I58" s="4">
        <v>0.89583221728183426</v>
      </c>
      <c r="J58" s="4">
        <v>0.89481437831467303</v>
      </c>
      <c r="K58" s="4">
        <v>0.93180478920019283</v>
      </c>
      <c r="L58" s="1">
        <v>6.6</v>
      </c>
      <c r="M58" s="1">
        <v>6.6</v>
      </c>
      <c r="N58" s="1">
        <v>542.1</v>
      </c>
      <c r="O58" s="1">
        <v>-21.8</v>
      </c>
      <c r="P58" s="1">
        <v>-22.4</v>
      </c>
      <c r="Q58" s="1">
        <v>-1200</v>
      </c>
    </row>
    <row r="59" spans="1:17" x14ac:dyDescent="0.25">
      <c r="A59" s="2">
        <v>3.2407407407407402E-3</v>
      </c>
      <c r="B59" s="1">
        <v>11.7</v>
      </c>
      <c r="C59" s="1">
        <v>9.9</v>
      </c>
      <c r="D59" s="1">
        <v>54</v>
      </c>
      <c r="E59" s="1">
        <v>75</v>
      </c>
      <c r="F59" s="1">
        <v>11</v>
      </c>
      <c r="G59" s="1">
        <v>10.4</v>
      </c>
      <c r="H59" s="1">
        <v>7</v>
      </c>
      <c r="I59" s="4">
        <v>0.89585900251781214</v>
      </c>
      <c r="J59" s="4">
        <v>0.89481437831467303</v>
      </c>
      <c r="K59" s="4">
        <v>0.93160389993035841</v>
      </c>
      <c r="L59" s="1">
        <v>6.4</v>
      </c>
      <c r="M59" s="1">
        <v>7.8</v>
      </c>
      <c r="N59" s="1">
        <v>553.69999999999993</v>
      </c>
      <c r="O59" s="1">
        <v>-18.5</v>
      </c>
      <c r="P59" s="1">
        <v>-23.1</v>
      </c>
      <c r="Q59" s="1">
        <v>-1326.4</v>
      </c>
    </row>
    <row r="60" spans="1:17" x14ac:dyDescent="0.25">
      <c r="A60" s="2">
        <v>3.2986111111111098E-3</v>
      </c>
      <c r="B60" s="1">
        <v>9.3000000000000007</v>
      </c>
      <c r="C60" s="1">
        <v>11.2</v>
      </c>
      <c r="D60" s="1">
        <v>61.6</v>
      </c>
      <c r="E60" s="1">
        <v>75</v>
      </c>
      <c r="F60" s="1">
        <v>8.6</v>
      </c>
      <c r="G60" s="1">
        <v>11</v>
      </c>
      <c r="H60" s="1">
        <v>6.6</v>
      </c>
      <c r="I60" s="4">
        <v>0.89588578775379013</v>
      </c>
      <c r="J60" s="4">
        <v>0.89478759307869493</v>
      </c>
      <c r="K60" s="4">
        <v>0.93156372207639149</v>
      </c>
      <c r="L60" s="1">
        <v>8.6</v>
      </c>
      <c r="M60" s="1">
        <v>6.4</v>
      </c>
      <c r="N60" s="1">
        <v>702.5</v>
      </c>
      <c r="O60" s="1">
        <v>-26.8</v>
      </c>
      <c r="P60" s="1">
        <v>-18.600000000000001</v>
      </c>
      <c r="Q60" s="1">
        <v>-1341.7</v>
      </c>
    </row>
    <row r="61" spans="1:17" x14ac:dyDescent="0.25">
      <c r="A61" s="2">
        <v>3.3564814814814798E-3</v>
      </c>
      <c r="B61" s="1">
        <v>8.8000000000000007</v>
      </c>
      <c r="C61" s="1">
        <v>7</v>
      </c>
      <c r="D61" s="1">
        <v>54.6</v>
      </c>
      <c r="E61" s="1">
        <v>75</v>
      </c>
      <c r="F61" s="1">
        <v>1</v>
      </c>
      <c r="G61" s="1">
        <v>2.2000000000000002</v>
      </c>
      <c r="H61" s="1">
        <v>13</v>
      </c>
      <c r="I61" s="4">
        <v>0.89588578775379013</v>
      </c>
      <c r="J61" s="4">
        <v>0.89478759307869493</v>
      </c>
      <c r="K61" s="4">
        <v>0.93161729254834735</v>
      </c>
      <c r="L61" s="1">
        <v>4.7</v>
      </c>
      <c r="M61" s="1">
        <v>6.1</v>
      </c>
      <c r="N61" s="1">
        <v>576.6</v>
      </c>
      <c r="O61" s="1">
        <v>-20.399999999999999</v>
      </c>
      <c r="P61" s="1">
        <v>-24.9</v>
      </c>
      <c r="Q61" s="1">
        <v>-1310.4000000000001</v>
      </c>
    </row>
    <row r="62" spans="1:17" x14ac:dyDescent="0.25">
      <c r="A62" s="2">
        <v>3.4143518518518498E-3</v>
      </c>
      <c r="B62" s="1">
        <v>9</v>
      </c>
      <c r="C62" s="1">
        <v>10.199999999999999</v>
      </c>
      <c r="D62" s="1">
        <v>54.3</v>
      </c>
      <c r="E62" s="1">
        <v>75</v>
      </c>
      <c r="F62" s="1">
        <v>11.2</v>
      </c>
      <c r="G62" s="1">
        <v>9.4</v>
      </c>
      <c r="H62" s="1">
        <v>3.2</v>
      </c>
      <c r="I62" s="4">
        <v>0.89589918037177907</v>
      </c>
      <c r="J62" s="4">
        <v>0.89484116355065091</v>
      </c>
      <c r="K62" s="4">
        <v>0.93161729254834735</v>
      </c>
      <c r="L62" s="1">
        <v>7</v>
      </c>
      <c r="M62" s="1">
        <v>8.1999999999999993</v>
      </c>
      <c r="N62" s="1">
        <v>554.1</v>
      </c>
      <c r="O62" s="1">
        <v>-19.2</v>
      </c>
      <c r="P62" s="1">
        <v>-25.8</v>
      </c>
      <c r="Q62" s="1">
        <v>-1353.8000000000002</v>
      </c>
    </row>
    <row r="63" spans="1:17" x14ac:dyDescent="0.25">
      <c r="A63" s="2">
        <v>3.4722222222222199E-3</v>
      </c>
      <c r="B63" s="1">
        <v>10.5</v>
      </c>
      <c r="C63" s="1">
        <v>11.6</v>
      </c>
      <c r="D63" s="1">
        <v>69.7</v>
      </c>
      <c r="E63" s="1">
        <v>75</v>
      </c>
      <c r="F63" s="1">
        <v>13.2</v>
      </c>
      <c r="G63" s="1">
        <v>12.8</v>
      </c>
      <c r="H63" s="1">
        <v>9.4</v>
      </c>
      <c r="I63" s="4">
        <v>0.89589918037177907</v>
      </c>
      <c r="J63" s="4">
        <v>0.89484116355065091</v>
      </c>
      <c r="K63" s="4">
        <v>0.93248781271763004</v>
      </c>
      <c r="L63" s="1">
        <v>8.1</v>
      </c>
      <c r="M63" s="1">
        <v>6.9</v>
      </c>
      <c r="N63" s="1">
        <v>513.6</v>
      </c>
      <c r="O63" s="1">
        <v>-26.7</v>
      </c>
      <c r="P63" s="1">
        <v>-19.100000000000001</v>
      </c>
      <c r="Q63" s="1">
        <v>-1309.6000000000001</v>
      </c>
    </row>
    <row r="64" spans="1:17" x14ac:dyDescent="0.25">
      <c r="A64" s="2">
        <v>3.5300925925925899E-3</v>
      </c>
      <c r="B64" s="1">
        <v>7.8</v>
      </c>
      <c r="C64" s="1">
        <v>9.5</v>
      </c>
      <c r="D64" s="1">
        <v>55.8</v>
      </c>
      <c r="E64" s="1">
        <v>75</v>
      </c>
      <c r="F64" s="1">
        <v>2.2000000000000002</v>
      </c>
      <c r="G64" s="1">
        <v>10.199999999999999</v>
      </c>
      <c r="H64" s="1">
        <v>12.6</v>
      </c>
      <c r="I64" s="4">
        <v>0.89589918037177907</v>
      </c>
      <c r="J64" s="4">
        <v>0.89480098569668398</v>
      </c>
      <c r="K64" s="4">
        <v>0.93256816842556378</v>
      </c>
      <c r="L64" s="1">
        <v>5.3</v>
      </c>
      <c r="M64" s="1">
        <v>8.1999999999999993</v>
      </c>
      <c r="N64" s="1">
        <v>577</v>
      </c>
      <c r="O64" s="1">
        <v>-20.9</v>
      </c>
      <c r="P64" s="1">
        <v>-26.6</v>
      </c>
      <c r="Q64" s="1">
        <v>-1206.4000000000001</v>
      </c>
    </row>
    <row r="65" spans="1:17" x14ac:dyDescent="0.25">
      <c r="A65" s="2">
        <v>3.5879629629629599E-3</v>
      </c>
      <c r="B65" s="1">
        <v>10.9</v>
      </c>
      <c r="C65" s="1">
        <v>6.8</v>
      </c>
      <c r="D65" s="1">
        <v>56.9</v>
      </c>
      <c r="E65" s="1">
        <v>75</v>
      </c>
      <c r="F65" s="1">
        <v>9.8000000000000007</v>
      </c>
      <c r="G65" s="1">
        <v>1.4</v>
      </c>
      <c r="H65" s="1">
        <v>8.8000000000000007</v>
      </c>
      <c r="I65" s="4">
        <v>0.89588578775379013</v>
      </c>
      <c r="J65" s="4">
        <v>0.89480098569668398</v>
      </c>
      <c r="K65" s="4">
        <v>0.93255477580757484</v>
      </c>
      <c r="L65" s="1">
        <v>6.5</v>
      </c>
      <c r="M65" s="1">
        <v>5.3</v>
      </c>
      <c r="N65" s="1">
        <v>583</v>
      </c>
      <c r="O65" s="1">
        <v>-21.3</v>
      </c>
      <c r="P65" s="1">
        <v>-20.7</v>
      </c>
      <c r="Q65" s="1">
        <v>-1358.4</v>
      </c>
    </row>
    <row r="66" spans="1:17" x14ac:dyDescent="0.25">
      <c r="A66" s="2">
        <v>3.6458333333333299E-3</v>
      </c>
      <c r="B66" s="1">
        <v>9.5</v>
      </c>
      <c r="C66" s="1">
        <v>11.2</v>
      </c>
      <c r="D66" s="1">
        <v>52.5</v>
      </c>
      <c r="E66" s="1">
        <v>75</v>
      </c>
      <c r="F66" s="1">
        <v>8.1999999999999993</v>
      </c>
      <c r="G66" s="1">
        <v>7.6</v>
      </c>
      <c r="H66" s="1">
        <v>2.2000000000000002</v>
      </c>
      <c r="I66" s="4">
        <v>0.89591257298976812</v>
      </c>
      <c r="J66" s="4">
        <v>0.89481437831467303</v>
      </c>
      <c r="K66" s="4">
        <v>0.93252799057159697</v>
      </c>
      <c r="L66" s="1">
        <v>8.6</v>
      </c>
      <c r="M66" s="1">
        <v>6.4</v>
      </c>
      <c r="N66" s="1">
        <v>569.70000000000005</v>
      </c>
      <c r="O66" s="1">
        <v>-26.7</v>
      </c>
      <c r="P66" s="1">
        <v>-18.5</v>
      </c>
      <c r="Q66" s="1">
        <v>-1373.5</v>
      </c>
    </row>
    <row r="67" spans="1:17" x14ac:dyDescent="0.25">
      <c r="A67" s="2">
        <v>3.7037037037036999E-3</v>
      </c>
      <c r="B67" s="1">
        <v>8.5</v>
      </c>
      <c r="C67" s="1">
        <v>10</v>
      </c>
      <c r="D67" s="1">
        <v>56.8</v>
      </c>
      <c r="E67" s="1">
        <v>75</v>
      </c>
      <c r="F67" s="1">
        <v>2.8</v>
      </c>
      <c r="G67" s="1">
        <v>12.2</v>
      </c>
      <c r="H67" s="1">
        <v>8.1999999999999993</v>
      </c>
      <c r="I67" s="4">
        <v>0.89589918037177907</v>
      </c>
      <c r="J67" s="4">
        <v>0.89478759307869493</v>
      </c>
      <c r="K67" s="4">
        <v>0.9325413831895859</v>
      </c>
      <c r="L67" s="1">
        <v>4.8</v>
      </c>
      <c r="M67" s="1">
        <v>8.6</v>
      </c>
      <c r="N67" s="1">
        <v>577.70000000000005</v>
      </c>
      <c r="O67" s="1">
        <v>-20.3</v>
      </c>
      <c r="P67" s="1">
        <v>-27.2</v>
      </c>
      <c r="Q67" s="1">
        <v>-1347.6</v>
      </c>
    </row>
    <row r="68" spans="1:17" x14ac:dyDescent="0.25">
      <c r="A68" s="2">
        <v>3.76157407407407E-3</v>
      </c>
      <c r="B68" s="1">
        <v>9.6</v>
      </c>
      <c r="C68" s="1">
        <v>9.5</v>
      </c>
      <c r="D68" s="1">
        <v>57.900000000000006</v>
      </c>
      <c r="E68" s="1">
        <v>75</v>
      </c>
      <c r="F68" s="1">
        <v>9.6</v>
      </c>
      <c r="G68" s="1">
        <v>11.2</v>
      </c>
      <c r="H68" s="1">
        <v>14.4</v>
      </c>
      <c r="I68" s="4">
        <v>0.89589918037177907</v>
      </c>
      <c r="J68" s="4">
        <v>0.89482777093266186</v>
      </c>
      <c r="K68" s="4">
        <v>0.9325413831895859</v>
      </c>
      <c r="L68" s="1">
        <v>7</v>
      </c>
      <c r="M68" s="1">
        <v>7.2</v>
      </c>
      <c r="N68" s="1">
        <v>569.6</v>
      </c>
      <c r="O68" s="1">
        <v>-19.2</v>
      </c>
      <c r="P68" s="1">
        <v>-22.7</v>
      </c>
      <c r="Q68" s="1">
        <v>-1360.5</v>
      </c>
    </row>
    <row r="69" spans="1:17" x14ac:dyDescent="0.25">
      <c r="A69" s="2">
        <v>3.81944444444444E-3</v>
      </c>
      <c r="B69" s="1">
        <v>10.3</v>
      </c>
      <c r="C69" s="1">
        <v>8.1999999999999993</v>
      </c>
      <c r="D69" s="1">
        <v>65.5</v>
      </c>
      <c r="E69" s="1">
        <v>75</v>
      </c>
      <c r="F69" s="1">
        <v>11</v>
      </c>
      <c r="G69" s="1">
        <v>3.6</v>
      </c>
      <c r="H69" s="1">
        <v>3.2</v>
      </c>
      <c r="I69" s="4">
        <v>0.89591257298976812</v>
      </c>
      <c r="J69" s="4">
        <v>0.89481437831467303</v>
      </c>
      <c r="K69" s="4">
        <v>0.93359940001071406</v>
      </c>
      <c r="L69" s="1">
        <v>8.1999999999999993</v>
      </c>
      <c r="M69" s="1">
        <v>4.3</v>
      </c>
      <c r="N69" s="1">
        <v>520.70000000000005</v>
      </c>
      <c r="O69" s="1">
        <v>-26.7</v>
      </c>
      <c r="P69" s="1">
        <v>-16.8</v>
      </c>
      <c r="Q69" s="1">
        <v>-1341.9</v>
      </c>
    </row>
    <row r="70" spans="1:17" x14ac:dyDescent="0.25">
      <c r="A70" s="2">
        <v>3.87731481481481E-3</v>
      </c>
      <c r="B70" s="1">
        <v>10.5</v>
      </c>
      <c r="C70" s="1">
        <v>9.8000000000000007</v>
      </c>
      <c r="D70" s="1">
        <v>53.800000000000004</v>
      </c>
      <c r="E70" s="1">
        <v>75</v>
      </c>
      <c r="F70" s="1">
        <v>10.8</v>
      </c>
      <c r="G70" s="1">
        <v>8.1999999999999993</v>
      </c>
      <c r="H70" s="1">
        <v>80.8</v>
      </c>
      <c r="I70" s="4">
        <v>0.89597953607971292</v>
      </c>
      <c r="J70" s="4">
        <v>0.89482777093266186</v>
      </c>
      <c r="K70" s="4">
        <v>0.93354582953875831</v>
      </c>
      <c r="L70" s="1">
        <v>7.2</v>
      </c>
      <c r="M70" s="1">
        <v>8.1</v>
      </c>
      <c r="N70" s="1">
        <v>558.5</v>
      </c>
      <c r="O70" s="1">
        <v>-22.8</v>
      </c>
      <c r="P70" s="1">
        <v>-26.5</v>
      </c>
      <c r="Q70" s="1">
        <v>-1249</v>
      </c>
    </row>
    <row r="71" spans="1:17" x14ac:dyDescent="0.25">
      <c r="A71" s="2">
        <v>3.9351851851851796E-3</v>
      </c>
      <c r="B71" s="1">
        <v>7.7</v>
      </c>
      <c r="C71" s="1">
        <v>17</v>
      </c>
      <c r="D71" s="1">
        <v>55.5</v>
      </c>
      <c r="E71" s="1">
        <v>75</v>
      </c>
      <c r="F71" s="1">
        <v>2.4</v>
      </c>
      <c r="G71" s="1">
        <v>7.4</v>
      </c>
      <c r="H71" s="1">
        <v>6.8</v>
      </c>
      <c r="I71" s="4">
        <v>0.89497508973054052</v>
      </c>
      <c r="J71" s="4">
        <v>0.89480098569668398</v>
      </c>
      <c r="K71" s="4">
        <v>0.93354582953875831</v>
      </c>
      <c r="L71" s="1">
        <v>4.5</v>
      </c>
      <c r="M71" s="1">
        <v>7.7</v>
      </c>
      <c r="N71" s="1">
        <v>540.29999999999995</v>
      </c>
      <c r="O71" s="1">
        <v>-16.8</v>
      </c>
      <c r="P71" s="1">
        <v>-23</v>
      </c>
      <c r="Q71" s="1">
        <v>-1364.4</v>
      </c>
    </row>
    <row r="72" spans="1:17" x14ac:dyDescent="0.25">
      <c r="A72" s="2">
        <v>3.9930555555555596E-3</v>
      </c>
      <c r="B72" s="1">
        <v>10.1</v>
      </c>
      <c r="C72" s="1">
        <v>11.3</v>
      </c>
      <c r="D72" s="1">
        <v>54.2</v>
      </c>
      <c r="E72" s="1">
        <v>75</v>
      </c>
      <c r="F72" s="1">
        <v>8.1999999999999993</v>
      </c>
      <c r="G72" s="1">
        <v>10.199999999999999</v>
      </c>
      <c r="H72" s="1">
        <v>9.7999999999999989</v>
      </c>
      <c r="I72" s="4">
        <v>0.89492151925858465</v>
      </c>
      <c r="J72" s="4">
        <v>0.89478759307869493</v>
      </c>
      <c r="K72" s="4">
        <v>0.93351904430278032</v>
      </c>
      <c r="L72" s="1">
        <v>8.6</v>
      </c>
      <c r="M72" s="1">
        <v>6.4</v>
      </c>
      <c r="N72" s="1">
        <v>532.1</v>
      </c>
      <c r="O72" s="1">
        <v>-27</v>
      </c>
      <c r="P72" s="1">
        <v>-18.5</v>
      </c>
      <c r="Q72" s="1">
        <v>-1324.3</v>
      </c>
    </row>
    <row r="73" spans="1:17" x14ac:dyDescent="0.25">
      <c r="A73" s="2">
        <v>4.05092592592593E-3</v>
      </c>
      <c r="B73" s="1">
        <v>12</v>
      </c>
      <c r="C73" s="1">
        <v>6.7</v>
      </c>
      <c r="D73" s="1">
        <v>49.5</v>
      </c>
      <c r="E73" s="1">
        <v>75</v>
      </c>
      <c r="F73" s="1">
        <v>11.2</v>
      </c>
      <c r="G73" s="1">
        <v>2.2000000000000002</v>
      </c>
      <c r="H73" s="1">
        <v>3</v>
      </c>
      <c r="I73" s="4">
        <v>0.89494830449456264</v>
      </c>
      <c r="J73" s="4">
        <v>0.89478759307869493</v>
      </c>
      <c r="K73" s="4">
        <v>0.93350565168479138</v>
      </c>
      <c r="L73" s="1">
        <v>7.2</v>
      </c>
      <c r="M73" s="1">
        <v>6.4</v>
      </c>
      <c r="N73" s="1">
        <v>548.70000000000005</v>
      </c>
      <c r="O73" s="1">
        <v>-22.5</v>
      </c>
      <c r="P73" s="1">
        <v>-25.1</v>
      </c>
      <c r="Q73" s="1">
        <v>-1301.7</v>
      </c>
    </row>
    <row r="74" spans="1:17" x14ac:dyDescent="0.25">
      <c r="A74" s="2">
        <v>4.1087962962962996E-3</v>
      </c>
      <c r="B74" s="1">
        <v>6.3</v>
      </c>
      <c r="C74" s="1">
        <v>10.3</v>
      </c>
      <c r="D74" s="1">
        <v>55.400000000000006</v>
      </c>
      <c r="E74" s="1">
        <v>75</v>
      </c>
      <c r="F74" s="1">
        <v>0.8</v>
      </c>
      <c r="G74" s="1">
        <v>11.8</v>
      </c>
      <c r="H74" s="1">
        <v>9.3999999999999986</v>
      </c>
      <c r="I74" s="4">
        <v>0.89492151925858465</v>
      </c>
      <c r="J74" s="4">
        <v>0.89478759307869493</v>
      </c>
      <c r="K74" s="4">
        <v>0.93353243692076926</v>
      </c>
      <c r="L74" s="1">
        <v>4.5</v>
      </c>
      <c r="M74" s="1">
        <v>7.3</v>
      </c>
      <c r="N74" s="1">
        <v>521.4</v>
      </c>
      <c r="O74" s="1">
        <v>-16.899999999999999</v>
      </c>
      <c r="P74" s="1">
        <v>-25.2</v>
      </c>
      <c r="Q74" s="1">
        <v>-1347.3</v>
      </c>
    </row>
    <row r="75" spans="1:17" x14ac:dyDescent="0.25">
      <c r="A75" s="2">
        <v>4.1666666666666701E-3</v>
      </c>
      <c r="B75" s="1">
        <v>10.199999999999999</v>
      </c>
      <c r="C75" s="1">
        <v>11.5</v>
      </c>
      <c r="D75" s="1">
        <v>66.3</v>
      </c>
      <c r="E75" s="1">
        <v>75</v>
      </c>
      <c r="F75" s="1">
        <v>11</v>
      </c>
      <c r="G75" s="1">
        <v>12</v>
      </c>
      <c r="H75" s="1">
        <v>15</v>
      </c>
      <c r="I75" s="4">
        <v>0.89497508973054052</v>
      </c>
      <c r="J75" s="4">
        <v>0.89473402260673918</v>
      </c>
      <c r="K75" s="4">
        <v>0.93440295709005194</v>
      </c>
      <c r="L75" s="1">
        <v>8.1</v>
      </c>
      <c r="M75" s="1">
        <v>7</v>
      </c>
      <c r="N75" s="1">
        <v>492.4</v>
      </c>
      <c r="O75" s="1">
        <v>-26.7</v>
      </c>
      <c r="P75" s="1">
        <v>-19.2</v>
      </c>
      <c r="Q75" s="1">
        <v>-1275.9000000000001</v>
      </c>
    </row>
    <row r="76" spans="1:17" x14ac:dyDescent="0.25">
      <c r="A76" s="2">
        <v>4.2245370370370397E-3</v>
      </c>
      <c r="B76" s="1">
        <v>11.2</v>
      </c>
      <c r="C76" s="1">
        <v>9.6</v>
      </c>
      <c r="D76" s="1">
        <v>55</v>
      </c>
      <c r="E76" s="1">
        <v>75</v>
      </c>
      <c r="F76" s="1">
        <v>11.2</v>
      </c>
      <c r="G76" s="1">
        <v>7.6</v>
      </c>
      <c r="H76" s="1">
        <v>47.5</v>
      </c>
      <c r="I76" s="4">
        <v>0.89501526758450745</v>
      </c>
      <c r="J76" s="4">
        <v>0.89480098569668398</v>
      </c>
      <c r="K76" s="4">
        <v>0.93456366850591954</v>
      </c>
      <c r="L76" s="1">
        <v>7.8999999999999995</v>
      </c>
      <c r="M76" s="1">
        <v>8.1999999999999993</v>
      </c>
      <c r="N76" s="1">
        <v>557.6</v>
      </c>
      <c r="O76" s="1">
        <v>-20.5</v>
      </c>
      <c r="P76" s="1">
        <v>-27</v>
      </c>
      <c r="Q76" s="1">
        <v>-1204.7</v>
      </c>
    </row>
    <row r="77" spans="1:17" x14ac:dyDescent="0.25">
      <c r="A77" s="2">
        <v>4.2824074074074101E-3</v>
      </c>
      <c r="B77" s="1">
        <v>7.5</v>
      </c>
      <c r="C77" s="1">
        <v>6.6999999999999993</v>
      </c>
      <c r="D77" s="1">
        <v>53.2</v>
      </c>
      <c r="E77" s="1">
        <v>75</v>
      </c>
      <c r="F77" s="1">
        <v>2.6</v>
      </c>
      <c r="G77" s="1">
        <v>0</v>
      </c>
      <c r="H77" s="1">
        <v>2.8</v>
      </c>
      <c r="I77" s="4">
        <v>0.89501526758450745</v>
      </c>
      <c r="J77" s="4">
        <v>0.89480098569668398</v>
      </c>
      <c r="K77" s="4">
        <v>0.93445652756200792</v>
      </c>
      <c r="L77" s="1">
        <v>5.2</v>
      </c>
      <c r="M77" s="1">
        <v>5.3</v>
      </c>
      <c r="N77" s="1">
        <v>558.29999999999995</v>
      </c>
      <c r="O77" s="1">
        <v>-24.7</v>
      </c>
      <c r="P77" s="1">
        <v>-20.9</v>
      </c>
      <c r="Q77" s="1">
        <v>-1363.6</v>
      </c>
    </row>
    <row r="78" spans="1:17" x14ac:dyDescent="0.25">
      <c r="A78" s="2">
        <v>4.3402777777777797E-3</v>
      </c>
      <c r="B78" s="1">
        <v>9.4</v>
      </c>
      <c r="C78" s="1">
        <v>11.100000000000001</v>
      </c>
      <c r="D78" s="1">
        <v>53.8</v>
      </c>
      <c r="E78" s="1">
        <v>75</v>
      </c>
      <c r="F78" s="1">
        <v>7.4</v>
      </c>
      <c r="G78" s="1">
        <v>11</v>
      </c>
      <c r="H78" s="1">
        <v>10.199999999999999</v>
      </c>
      <c r="I78" s="4">
        <v>0.89502866020249638</v>
      </c>
      <c r="J78" s="4">
        <v>0.89474741522472823</v>
      </c>
      <c r="K78" s="4">
        <v>0.9344833127979858</v>
      </c>
      <c r="L78" s="1">
        <v>8.6</v>
      </c>
      <c r="M78" s="1">
        <v>6.5</v>
      </c>
      <c r="N78" s="1">
        <v>531.9</v>
      </c>
      <c r="O78" s="1">
        <v>-27.2</v>
      </c>
      <c r="P78" s="1">
        <v>-18.600000000000001</v>
      </c>
      <c r="Q78" s="1">
        <v>-1368.5</v>
      </c>
    </row>
    <row r="79" spans="1:17" x14ac:dyDescent="0.25">
      <c r="A79" s="2">
        <v>4.3981481481481502E-3</v>
      </c>
      <c r="B79" s="1">
        <v>10.4</v>
      </c>
      <c r="C79" s="1">
        <v>10.1</v>
      </c>
      <c r="D79" s="1">
        <v>54</v>
      </c>
      <c r="E79" s="1">
        <v>75</v>
      </c>
      <c r="F79" s="1">
        <v>11.2</v>
      </c>
      <c r="G79" s="1">
        <v>10.6</v>
      </c>
      <c r="H79" s="1">
        <v>10.4</v>
      </c>
      <c r="I79" s="4">
        <v>0.89501526758450745</v>
      </c>
      <c r="J79" s="4">
        <v>0.89481437831467303</v>
      </c>
      <c r="K79" s="4">
        <v>0.93446992017999675</v>
      </c>
      <c r="L79" s="1">
        <v>6.6</v>
      </c>
      <c r="M79" s="1">
        <v>8.6</v>
      </c>
      <c r="N79" s="1">
        <v>534.29999999999995</v>
      </c>
      <c r="O79" s="1">
        <v>-18.8</v>
      </c>
      <c r="P79" s="1">
        <v>-26.9</v>
      </c>
      <c r="Q79" s="1">
        <v>-1302.3</v>
      </c>
    </row>
    <row r="80" spans="1:17" x14ac:dyDescent="0.25">
      <c r="A80" s="2">
        <v>4.4560185185185197E-3</v>
      </c>
      <c r="B80" s="1">
        <v>10.5</v>
      </c>
      <c r="C80" s="1">
        <v>7.6</v>
      </c>
      <c r="D80" s="1">
        <v>49.099999999999994</v>
      </c>
      <c r="E80" s="1">
        <v>75</v>
      </c>
      <c r="F80" s="1">
        <v>10.8</v>
      </c>
      <c r="G80" s="1">
        <v>4.4000000000000004</v>
      </c>
      <c r="H80" s="1">
        <v>2.2000000000000002</v>
      </c>
      <c r="I80" s="4">
        <v>0.89501526758450745</v>
      </c>
      <c r="J80" s="4">
        <v>0.89497508973054052</v>
      </c>
      <c r="K80" s="4">
        <v>0.9344833127979858</v>
      </c>
      <c r="L80" s="1">
        <v>7.8</v>
      </c>
      <c r="M80" s="1">
        <v>6</v>
      </c>
      <c r="N80" s="1">
        <v>523.5</v>
      </c>
      <c r="O80" s="1">
        <v>-23.3</v>
      </c>
      <c r="P80" s="1">
        <v>-21.6</v>
      </c>
      <c r="Q80" s="1">
        <v>-1302</v>
      </c>
    </row>
    <row r="81" spans="1:17" x14ac:dyDescent="0.25">
      <c r="A81" s="2">
        <v>4.5138888888888902E-3</v>
      </c>
      <c r="B81" s="1">
        <v>6.8</v>
      </c>
      <c r="C81" s="1">
        <v>10.3</v>
      </c>
      <c r="D81" s="1">
        <v>67.2</v>
      </c>
      <c r="E81" s="1">
        <v>75</v>
      </c>
      <c r="F81" s="1">
        <v>0.8</v>
      </c>
      <c r="G81" s="1">
        <v>10.199999999999999</v>
      </c>
      <c r="H81" s="1">
        <v>10.199999999999999</v>
      </c>
      <c r="I81" s="4">
        <v>0.89501526758450745</v>
      </c>
      <c r="J81" s="4">
        <v>0.89481437831467303</v>
      </c>
      <c r="K81" s="4">
        <v>0.93539401082123541</v>
      </c>
      <c r="L81" s="1">
        <v>5.6</v>
      </c>
      <c r="M81" s="1">
        <v>5.7</v>
      </c>
      <c r="N81" s="1">
        <v>485.9</v>
      </c>
      <c r="O81" s="1">
        <v>-24.1</v>
      </c>
      <c r="P81" s="1">
        <v>-17.8</v>
      </c>
      <c r="Q81" s="1">
        <v>-1285.3</v>
      </c>
    </row>
    <row r="82" spans="1:17" x14ac:dyDescent="0.25">
      <c r="A82" s="2">
        <v>4.5717592592592598E-3</v>
      </c>
      <c r="B82" s="1">
        <v>9.8000000000000007</v>
      </c>
      <c r="C82" s="1">
        <v>9.6000000000000014</v>
      </c>
      <c r="D82" s="1">
        <v>53.9</v>
      </c>
      <c r="E82" s="1">
        <v>75</v>
      </c>
      <c r="F82" s="1">
        <v>10.8</v>
      </c>
      <c r="G82" s="1">
        <v>8.1999999999999993</v>
      </c>
      <c r="H82" s="1">
        <v>56.7</v>
      </c>
      <c r="I82" s="4">
        <v>0.89497508973054052</v>
      </c>
      <c r="J82" s="4">
        <v>0.89478759307869493</v>
      </c>
      <c r="K82" s="4">
        <v>0.93546097391118022</v>
      </c>
      <c r="L82" s="1">
        <v>6.9</v>
      </c>
      <c r="M82" s="1">
        <v>8.1999999999999993</v>
      </c>
      <c r="N82" s="1">
        <v>542</v>
      </c>
      <c r="O82" s="1">
        <v>-18.7</v>
      </c>
      <c r="P82" s="1">
        <v>-26.7</v>
      </c>
      <c r="Q82" s="1">
        <v>-1187.2</v>
      </c>
    </row>
    <row r="83" spans="1:17" x14ac:dyDescent="0.25">
      <c r="A83" s="2">
        <v>4.6296296296296302E-3</v>
      </c>
      <c r="B83" s="1">
        <v>11.4</v>
      </c>
      <c r="C83" s="1">
        <v>9.9</v>
      </c>
      <c r="D83" s="1">
        <v>56.2</v>
      </c>
      <c r="E83" s="1">
        <v>75</v>
      </c>
      <c r="F83" s="1">
        <v>7.8</v>
      </c>
      <c r="G83" s="1">
        <v>9.4</v>
      </c>
      <c r="H83" s="1">
        <v>11</v>
      </c>
      <c r="I83" s="4">
        <v>0.89504205282048532</v>
      </c>
      <c r="J83" s="4">
        <v>0.89476080784271705</v>
      </c>
      <c r="K83" s="4">
        <v>0.93542079605721329</v>
      </c>
      <c r="L83" s="1">
        <v>7.2</v>
      </c>
      <c r="M83" s="1">
        <v>7.7</v>
      </c>
      <c r="N83" s="1">
        <v>550.79999999999995</v>
      </c>
      <c r="O83" s="1">
        <v>-22.6</v>
      </c>
      <c r="P83" s="1">
        <v>-22.9</v>
      </c>
      <c r="Q83" s="1">
        <v>-1327.4</v>
      </c>
    </row>
    <row r="84" spans="1:17" x14ac:dyDescent="0.25">
      <c r="A84" s="2">
        <v>4.6874999999999998E-3</v>
      </c>
      <c r="B84" s="1">
        <v>6.4</v>
      </c>
      <c r="C84" s="1">
        <v>8.3000000000000007</v>
      </c>
      <c r="D84" s="1">
        <v>51.6</v>
      </c>
      <c r="E84" s="1">
        <v>75</v>
      </c>
      <c r="F84" s="1">
        <v>3.8</v>
      </c>
      <c r="G84" s="1">
        <v>2.6</v>
      </c>
      <c r="H84" s="1">
        <v>0</v>
      </c>
      <c r="I84" s="4">
        <v>0.89504205282048532</v>
      </c>
      <c r="J84" s="4">
        <v>0.89484116355065091</v>
      </c>
      <c r="K84" s="4">
        <v>0.93544758129319117</v>
      </c>
      <c r="L84" s="1">
        <v>6.1</v>
      </c>
      <c r="M84" s="1">
        <v>4.2</v>
      </c>
      <c r="N84" s="1">
        <v>645.6</v>
      </c>
      <c r="O84" s="1">
        <v>-24.9</v>
      </c>
      <c r="P84" s="1">
        <v>-16.899999999999999</v>
      </c>
      <c r="Q84" s="1">
        <v>-1336</v>
      </c>
    </row>
    <row r="85" spans="1:17" x14ac:dyDescent="0.25">
      <c r="A85" s="2">
        <v>4.7453703703703703E-3</v>
      </c>
      <c r="B85" s="1">
        <v>9.9</v>
      </c>
      <c r="C85" s="1">
        <v>9.6999999999999993</v>
      </c>
      <c r="D85" s="1">
        <v>61.8</v>
      </c>
      <c r="E85" s="1">
        <v>75</v>
      </c>
      <c r="F85" s="1">
        <v>9</v>
      </c>
      <c r="G85" s="1">
        <v>8.6</v>
      </c>
      <c r="H85" s="1">
        <v>10.4</v>
      </c>
      <c r="I85" s="4">
        <v>0.89504205282048532</v>
      </c>
      <c r="J85" s="4">
        <v>0.89480098569668398</v>
      </c>
      <c r="K85" s="4">
        <v>0.93550115176514703</v>
      </c>
      <c r="L85" s="1">
        <v>6.4</v>
      </c>
      <c r="M85" s="1">
        <v>8.4</v>
      </c>
      <c r="N85" s="1">
        <v>666.5</v>
      </c>
      <c r="O85" s="1">
        <v>-18.600000000000001</v>
      </c>
      <c r="P85" s="1">
        <v>-26.7</v>
      </c>
      <c r="Q85" s="1">
        <v>-1275.4000000000001</v>
      </c>
    </row>
    <row r="86" spans="1:17" x14ac:dyDescent="0.25">
      <c r="A86" s="2">
        <v>4.8032407407407399E-3</v>
      </c>
      <c r="B86" s="1">
        <v>11.3</v>
      </c>
      <c r="C86" s="1">
        <v>10.3</v>
      </c>
      <c r="D86" s="1">
        <v>57.3</v>
      </c>
      <c r="E86" s="1">
        <v>75</v>
      </c>
      <c r="F86" s="1">
        <v>10.6</v>
      </c>
      <c r="G86" s="1">
        <v>12.2</v>
      </c>
      <c r="H86" s="1">
        <v>12</v>
      </c>
      <c r="I86" s="4">
        <v>0.89505544543847426</v>
      </c>
      <c r="J86" s="4">
        <v>0.89482777093266186</v>
      </c>
      <c r="K86" s="4">
        <v>0.93550115176514703</v>
      </c>
      <c r="L86" s="1">
        <v>7.8</v>
      </c>
      <c r="M86" s="1">
        <v>7.5</v>
      </c>
      <c r="N86" s="1">
        <v>566.5</v>
      </c>
      <c r="O86" s="1">
        <v>-23.5</v>
      </c>
      <c r="P86" s="1">
        <v>-25.5</v>
      </c>
      <c r="Q86" s="1">
        <v>-898.2</v>
      </c>
    </row>
    <row r="87" spans="1:17" x14ac:dyDescent="0.25">
      <c r="A87" s="2">
        <v>4.8611111111111103E-3</v>
      </c>
      <c r="B87" s="1">
        <v>6.9</v>
      </c>
      <c r="C87" s="1">
        <v>11.5</v>
      </c>
      <c r="D87" s="1">
        <v>65.400000000000006</v>
      </c>
      <c r="E87" s="1">
        <v>75</v>
      </c>
      <c r="F87" s="1">
        <v>3.4</v>
      </c>
      <c r="G87" s="1">
        <v>9.6</v>
      </c>
      <c r="H87" s="1">
        <v>6.2</v>
      </c>
      <c r="I87" s="4">
        <v>0.89504205282048532</v>
      </c>
      <c r="J87" s="4">
        <v>0.89482777093266186</v>
      </c>
      <c r="K87" s="4">
        <v>0.93654577596828625</v>
      </c>
      <c r="L87" s="1">
        <v>5.7</v>
      </c>
      <c r="M87" s="1">
        <v>7</v>
      </c>
      <c r="N87" s="1">
        <v>536.29999999999995</v>
      </c>
      <c r="O87" s="1">
        <v>-24.4</v>
      </c>
      <c r="P87" s="1">
        <v>-18.899999999999999</v>
      </c>
      <c r="Q87" s="1">
        <v>-1334.7</v>
      </c>
    </row>
    <row r="88" spans="1:17" x14ac:dyDescent="0.25">
      <c r="A88" s="2">
        <v>4.9189814814814799E-3</v>
      </c>
      <c r="B88" s="1">
        <v>9.8000000000000007</v>
      </c>
      <c r="C88" s="1">
        <v>6.5</v>
      </c>
      <c r="D88" s="1">
        <v>52</v>
      </c>
      <c r="E88" s="1">
        <v>75</v>
      </c>
      <c r="F88" s="1">
        <v>9</v>
      </c>
      <c r="G88" s="1">
        <v>3.4</v>
      </c>
      <c r="H88" s="1">
        <v>8.7999999999999989</v>
      </c>
      <c r="I88" s="4">
        <v>0.89504205282048532</v>
      </c>
      <c r="J88" s="4">
        <v>0.89482777093266186</v>
      </c>
      <c r="K88" s="4">
        <v>0.93637167193442972</v>
      </c>
      <c r="L88" s="1">
        <v>6.9</v>
      </c>
      <c r="M88" s="1">
        <v>5.7</v>
      </c>
      <c r="N88" s="1">
        <v>553.20000000000005</v>
      </c>
      <c r="O88" s="1">
        <v>-18.8</v>
      </c>
      <c r="P88" s="1">
        <v>-24.6</v>
      </c>
      <c r="Q88" s="1">
        <v>-1261.3</v>
      </c>
    </row>
    <row r="89" spans="1:17" x14ac:dyDescent="0.25">
      <c r="A89" s="2">
        <v>4.9768518518518504E-3</v>
      </c>
      <c r="B89" s="1">
        <v>12.2</v>
      </c>
      <c r="C89" s="1">
        <v>9.6</v>
      </c>
      <c r="D89" s="1">
        <v>58.599999999999994</v>
      </c>
      <c r="E89" s="1">
        <v>75</v>
      </c>
      <c r="F89" s="1">
        <v>8.6</v>
      </c>
      <c r="G89" s="1">
        <v>8.4</v>
      </c>
      <c r="H89" s="1">
        <v>9.6</v>
      </c>
      <c r="I89" s="4">
        <v>0.89508223067445225</v>
      </c>
      <c r="J89" s="4">
        <v>0.89478759307869493</v>
      </c>
      <c r="K89" s="4">
        <v>0.93637167193442972</v>
      </c>
      <c r="L89" s="1">
        <v>7.4</v>
      </c>
      <c r="M89" s="1">
        <v>7.8</v>
      </c>
      <c r="N89" s="1">
        <v>574.4</v>
      </c>
      <c r="O89" s="1">
        <v>-25.4</v>
      </c>
      <c r="P89" s="1">
        <v>-23</v>
      </c>
      <c r="Q89" s="1">
        <v>-1303</v>
      </c>
    </row>
    <row r="90" spans="1:17" x14ac:dyDescent="0.25">
      <c r="A90" s="2">
        <v>5.0347222222222199E-3</v>
      </c>
      <c r="B90" s="1">
        <v>9.5</v>
      </c>
      <c r="C90" s="1">
        <v>11.5</v>
      </c>
      <c r="D90" s="1">
        <v>54.5</v>
      </c>
      <c r="E90" s="1">
        <v>75</v>
      </c>
      <c r="F90" s="1">
        <v>9.8000000000000007</v>
      </c>
      <c r="G90" s="1">
        <v>10.8</v>
      </c>
      <c r="H90" s="1">
        <v>12.2</v>
      </c>
      <c r="I90" s="4">
        <v>0.89505544543847426</v>
      </c>
      <c r="J90" s="4">
        <v>0.89480098569668398</v>
      </c>
      <c r="K90" s="4">
        <v>0.93637167193442972</v>
      </c>
      <c r="L90" s="1">
        <v>8.6</v>
      </c>
      <c r="M90" s="1">
        <v>6.4</v>
      </c>
      <c r="N90" s="1">
        <v>581.69999999999993</v>
      </c>
      <c r="O90" s="1">
        <v>-26.9</v>
      </c>
      <c r="P90" s="1">
        <v>-18.600000000000001</v>
      </c>
      <c r="Q90" s="1">
        <v>-1352</v>
      </c>
    </row>
    <row r="91" spans="1:17" x14ac:dyDescent="0.25">
      <c r="A91" s="2">
        <v>5.0925925925925904E-3</v>
      </c>
      <c r="B91" s="1">
        <v>6.7</v>
      </c>
      <c r="C91" s="1">
        <v>11</v>
      </c>
      <c r="D91" s="1">
        <v>53.199999999999996</v>
      </c>
      <c r="E91" s="1">
        <v>75</v>
      </c>
      <c r="F91" s="1">
        <v>4.2</v>
      </c>
      <c r="G91" s="1">
        <v>11.4</v>
      </c>
      <c r="H91" s="1">
        <v>1.6</v>
      </c>
      <c r="I91" s="4">
        <v>0.89504205282048532</v>
      </c>
      <c r="J91" s="4">
        <v>0.89482777093266186</v>
      </c>
      <c r="K91" s="4">
        <v>0.93637167193442972</v>
      </c>
      <c r="L91" s="1">
        <v>4</v>
      </c>
      <c r="M91" s="1">
        <v>8.6</v>
      </c>
      <c r="N91" s="1">
        <v>575.30000000000007</v>
      </c>
      <c r="O91" s="1">
        <v>-16.399999999999999</v>
      </c>
      <c r="P91" s="1">
        <v>-26.9</v>
      </c>
      <c r="Q91" s="1">
        <v>-1372.3</v>
      </c>
    </row>
    <row r="92" spans="1:17" x14ac:dyDescent="0.25">
      <c r="A92" s="2">
        <v>5.15046296296296E-3</v>
      </c>
      <c r="B92" s="1">
        <v>11</v>
      </c>
      <c r="C92" s="1">
        <v>7.2</v>
      </c>
      <c r="D92" s="1">
        <v>58.699999999999996</v>
      </c>
      <c r="E92" s="1">
        <v>75</v>
      </c>
      <c r="F92" s="1">
        <v>9.1999999999999993</v>
      </c>
      <c r="G92" s="1">
        <v>2</v>
      </c>
      <c r="H92" s="1">
        <v>10.200000000000001</v>
      </c>
      <c r="I92" s="4">
        <v>0.89501526758450745</v>
      </c>
      <c r="J92" s="4">
        <v>0.89482777093266186</v>
      </c>
      <c r="K92" s="4">
        <v>0.93638506455241866</v>
      </c>
      <c r="L92" s="1">
        <v>7.7</v>
      </c>
      <c r="M92" s="1">
        <v>4.8</v>
      </c>
      <c r="N92" s="1">
        <v>575.1</v>
      </c>
      <c r="O92" s="1">
        <v>-23</v>
      </c>
      <c r="P92" s="1">
        <v>-20.399999999999999</v>
      </c>
      <c r="Q92" s="1">
        <v>-1352.2</v>
      </c>
    </row>
    <row r="93" spans="1:17" x14ac:dyDescent="0.25">
      <c r="A93" s="2">
        <v>5.2083333333333296E-3</v>
      </c>
      <c r="B93" s="1">
        <v>10.3</v>
      </c>
      <c r="C93" s="1">
        <v>11.100000000000001</v>
      </c>
      <c r="D93" s="1">
        <v>65.300000000000011</v>
      </c>
      <c r="E93" s="1">
        <v>75</v>
      </c>
      <c r="F93" s="1">
        <v>11.4</v>
      </c>
      <c r="G93" s="1">
        <v>8.6</v>
      </c>
      <c r="H93" s="1">
        <v>11.8</v>
      </c>
      <c r="I93" s="4">
        <v>0.89501526758450745</v>
      </c>
      <c r="J93" s="4">
        <v>0.89484116355065091</v>
      </c>
      <c r="K93" s="4">
        <v>0.93730915519365721</v>
      </c>
      <c r="L93" s="1">
        <v>8.1</v>
      </c>
      <c r="M93" s="1">
        <v>7</v>
      </c>
      <c r="N93" s="1">
        <v>493.5</v>
      </c>
      <c r="O93" s="1">
        <v>-26.5</v>
      </c>
      <c r="P93" s="1">
        <v>-19.100000000000001</v>
      </c>
      <c r="Q93" s="1">
        <v>-1350.7</v>
      </c>
    </row>
    <row r="94" spans="1:17" x14ac:dyDescent="0.25">
      <c r="A94" s="2">
        <v>5.2662037037037E-3</v>
      </c>
      <c r="B94" s="1">
        <v>6.3</v>
      </c>
      <c r="C94" s="1">
        <v>10.3</v>
      </c>
      <c r="D94" s="1">
        <v>53.6</v>
      </c>
      <c r="E94" s="1">
        <v>75</v>
      </c>
      <c r="F94" s="1">
        <v>2.2000000000000002</v>
      </c>
      <c r="G94" s="1">
        <v>9.8000000000000007</v>
      </c>
      <c r="H94" s="1">
        <v>78.7</v>
      </c>
      <c r="I94" s="4">
        <v>0.89500187496651851</v>
      </c>
      <c r="J94" s="4">
        <v>0.89484116355065091</v>
      </c>
      <c r="K94" s="4">
        <v>0.93733594042963519</v>
      </c>
      <c r="L94" s="1">
        <v>4.4000000000000004</v>
      </c>
      <c r="M94" s="1">
        <v>8.1</v>
      </c>
      <c r="N94" s="1">
        <v>557</v>
      </c>
      <c r="O94" s="1">
        <v>-16.8</v>
      </c>
      <c r="P94" s="1">
        <v>-26.6</v>
      </c>
      <c r="Q94" s="1">
        <v>-1185.3000000000002</v>
      </c>
    </row>
    <row r="95" spans="1:17" x14ac:dyDescent="0.25">
      <c r="A95" s="2">
        <v>5.3240740740740696E-3</v>
      </c>
      <c r="B95" s="1">
        <v>12.399999999999999</v>
      </c>
      <c r="C95" s="1">
        <v>9.6999999999999993</v>
      </c>
      <c r="D95" s="1">
        <v>52</v>
      </c>
      <c r="E95" s="1">
        <v>75</v>
      </c>
      <c r="F95" s="1">
        <v>7</v>
      </c>
      <c r="G95" s="1">
        <v>11.4</v>
      </c>
      <c r="H95" s="1">
        <v>0.8</v>
      </c>
      <c r="I95" s="4">
        <v>0.89505544543847426</v>
      </c>
      <c r="J95" s="4">
        <v>0.89482777093266186</v>
      </c>
      <c r="K95" s="4">
        <v>0.93732254781164626</v>
      </c>
      <c r="L95" s="1">
        <v>7.2</v>
      </c>
      <c r="M95" s="1">
        <v>7.2</v>
      </c>
      <c r="N95" s="1">
        <v>543.5</v>
      </c>
      <c r="O95" s="1">
        <v>-22.6</v>
      </c>
      <c r="P95" s="1">
        <v>-20.399999999999999</v>
      </c>
      <c r="Q95" s="1">
        <v>-1363.5</v>
      </c>
    </row>
    <row r="96" spans="1:17" x14ac:dyDescent="0.25">
      <c r="A96" s="2">
        <v>5.3819444444444401E-3</v>
      </c>
      <c r="B96" s="1">
        <v>9.6999999999999993</v>
      </c>
      <c r="C96" s="1">
        <v>8.7000000000000011</v>
      </c>
      <c r="D96" s="1">
        <v>53.400000000000006</v>
      </c>
      <c r="E96" s="1">
        <v>75</v>
      </c>
      <c r="F96" s="1">
        <v>10.4</v>
      </c>
      <c r="G96" s="1">
        <v>1.4</v>
      </c>
      <c r="H96" s="1">
        <v>10.4</v>
      </c>
      <c r="I96" s="4">
        <v>0.89501526758450745</v>
      </c>
      <c r="J96" s="4">
        <v>0.89481437831467303</v>
      </c>
      <c r="K96" s="4">
        <v>0.93730915519365721</v>
      </c>
      <c r="L96" s="1">
        <v>8.4</v>
      </c>
      <c r="M96" s="1">
        <v>4.5</v>
      </c>
      <c r="N96" s="1">
        <v>536.9</v>
      </c>
      <c r="O96" s="1">
        <v>-26.4</v>
      </c>
      <c r="P96" s="1">
        <v>-19.100000000000001</v>
      </c>
      <c r="Q96" s="1">
        <v>-1330.9</v>
      </c>
    </row>
    <row r="97" spans="1:17" x14ac:dyDescent="0.25">
      <c r="A97" s="2">
        <v>5.4398148148148097E-3</v>
      </c>
      <c r="B97" s="1">
        <v>6.8</v>
      </c>
      <c r="C97" s="1">
        <v>9.6</v>
      </c>
      <c r="D97" s="1">
        <v>54.4</v>
      </c>
      <c r="E97" s="1">
        <v>75</v>
      </c>
      <c r="F97" s="1">
        <v>2.8</v>
      </c>
      <c r="G97" s="1">
        <v>11.8</v>
      </c>
      <c r="H97" s="1">
        <v>13.4</v>
      </c>
      <c r="I97" s="4">
        <v>0.89500187496651851</v>
      </c>
      <c r="J97" s="4">
        <v>0.89488134140461784</v>
      </c>
      <c r="K97" s="4">
        <v>0.93732254781164626</v>
      </c>
      <c r="L97" s="1">
        <v>4</v>
      </c>
      <c r="M97" s="1">
        <v>8.6</v>
      </c>
      <c r="N97" s="1">
        <v>538.5</v>
      </c>
      <c r="O97" s="1">
        <v>-16.399999999999999</v>
      </c>
      <c r="P97" s="1">
        <v>-26.9</v>
      </c>
      <c r="Q97" s="1">
        <v>-1314.7</v>
      </c>
    </row>
    <row r="98" spans="1:17" x14ac:dyDescent="0.25">
      <c r="A98" s="2">
        <v>5.4976851851851801E-3</v>
      </c>
      <c r="B98" s="1">
        <v>11.100000000000001</v>
      </c>
      <c r="C98" s="1">
        <v>11.3</v>
      </c>
      <c r="D98" s="1">
        <v>51.7</v>
      </c>
      <c r="E98" s="1">
        <v>75</v>
      </c>
      <c r="F98" s="1">
        <v>11.4</v>
      </c>
      <c r="G98" s="1">
        <v>8.8000000000000007</v>
      </c>
      <c r="H98" s="1">
        <v>2.2000000000000002</v>
      </c>
      <c r="I98" s="4">
        <v>0.89504205282048532</v>
      </c>
      <c r="J98" s="4">
        <v>0.89494830449456264</v>
      </c>
      <c r="K98" s="4">
        <v>0.93738951090159106</v>
      </c>
      <c r="L98" s="1">
        <v>7.8</v>
      </c>
      <c r="M98" s="1">
        <v>6.6</v>
      </c>
      <c r="N98" s="1">
        <v>549.6</v>
      </c>
      <c r="O98" s="1">
        <v>-23.2</v>
      </c>
      <c r="P98" s="1">
        <v>-21.5</v>
      </c>
      <c r="Q98" s="1">
        <v>-1316.2</v>
      </c>
    </row>
    <row r="99" spans="1:17" x14ac:dyDescent="0.25">
      <c r="A99" s="2">
        <v>5.5555555555555497E-3</v>
      </c>
      <c r="B99" s="1">
        <v>10.199999999999999</v>
      </c>
      <c r="C99" s="1">
        <v>10.9</v>
      </c>
      <c r="D99" s="1">
        <v>67.900000000000006</v>
      </c>
      <c r="E99" s="1">
        <v>75</v>
      </c>
      <c r="F99" s="1">
        <v>12</v>
      </c>
      <c r="G99" s="1">
        <v>11.2</v>
      </c>
      <c r="H99" s="1">
        <v>11.6</v>
      </c>
      <c r="I99" s="4">
        <v>0.89505544543847426</v>
      </c>
      <c r="J99" s="4">
        <v>0.89485455616863985</v>
      </c>
      <c r="K99" s="4">
        <v>0.93820646059891788</v>
      </c>
      <c r="L99" s="1">
        <v>8.1</v>
      </c>
      <c r="M99" s="1">
        <v>7.7</v>
      </c>
      <c r="N99" s="1">
        <v>492.7</v>
      </c>
      <c r="O99" s="1">
        <v>-26.5</v>
      </c>
      <c r="P99" s="1">
        <v>-23.3</v>
      </c>
      <c r="Q99" s="1">
        <v>-1349</v>
      </c>
    </row>
    <row r="100" spans="1:17" x14ac:dyDescent="0.25">
      <c r="A100" s="2">
        <v>5.6134259259259297E-3</v>
      </c>
      <c r="B100" s="1">
        <v>8.6</v>
      </c>
      <c r="C100" s="1">
        <v>7.1</v>
      </c>
      <c r="D100" s="1">
        <v>53.1</v>
      </c>
      <c r="E100" s="1">
        <v>75</v>
      </c>
      <c r="F100" s="1">
        <v>6.4</v>
      </c>
      <c r="G100" s="1">
        <v>0</v>
      </c>
      <c r="H100" s="1">
        <v>47.7</v>
      </c>
      <c r="I100" s="4">
        <v>0.89530990518026465</v>
      </c>
      <c r="J100" s="4">
        <v>0.89484116355065091</v>
      </c>
      <c r="K100" s="4">
        <v>0.93826003107087375</v>
      </c>
      <c r="L100" s="1">
        <v>6.1</v>
      </c>
      <c r="M100" s="1">
        <v>5.7</v>
      </c>
      <c r="N100" s="1">
        <v>538.79999999999995</v>
      </c>
      <c r="O100" s="1">
        <v>-18.3</v>
      </c>
      <c r="P100" s="1">
        <v>-24.5</v>
      </c>
      <c r="Q100" s="1">
        <v>-1206.5999999999999</v>
      </c>
    </row>
    <row r="101" spans="1:17" x14ac:dyDescent="0.25">
      <c r="A101" s="2">
        <v>5.6712962962963001E-3</v>
      </c>
      <c r="B101" s="1">
        <v>10.3</v>
      </c>
      <c r="C101" s="1">
        <v>8.9</v>
      </c>
      <c r="D101" s="1">
        <v>57.199999999999996</v>
      </c>
      <c r="E101" s="1">
        <v>75</v>
      </c>
      <c r="F101" s="1">
        <v>2.6</v>
      </c>
      <c r="G101" s="1">
        <v>9.6</v>
      </c>
      <c r="H101" s="1">
        <v>11.799999999999999</v>
      </c>
      <c r="I101" s="4">
        <v>0.89504205282048532</v>
      </c>
      <c r="J101" s="4">
        <v>0.89482777093266186</v>
      </c>
      <c r="K101" s="4">
        <v>0.9382466384528847</v>
      </c>
      <c r="L101" s="1">
        <v>6.8</v>
      </c>
      <c r="M101" s="1">
        <v>6.9</v>
      </c>
      <c r="N101" s="1">
        <v>550.9</v>
      </c>
      <c r="O101" s="1">
        <v>-24.7</v>
      </c>
      <c r="P101" s="1">
        <v>-18.8</v>
      </c>
      <c r="Q101" s="1">
        <v>-1316.9</v>
      </c>
    </row>
    <row r="102" spans="1:17" x14ac:dyDescent="0.25">
      <c r="A102" s="2">
        <v>5.7291666666666697E-3</v>
      </c>
      <c r="B102" s="1">
        <v>9.6</v>
      </c>
      <c r="C102" s="1">
        <v>12.100000000000001</v>
      </c>
      <c r="D102" s="1">
        <v>48.4</v>
      </c>
      <c r="E102" s="1">
        <v>75</v>
      </c>
      <c r="F102" s="1">
        <v>10.6</v>
      </c>
      <c r="G102" s="1">
        <v>13.6</v>
      </c>
      <c r="H102" s="1">
        <v>0</v>
      </c>
      <c r="I102" s="4">
        <v>0.89506883805646331</v>
      </c>
      <c r="J102" s="4">
        <v>0.89482777093266186</v>
      </c>
      <c r="K102" s="4">
        <v>0.93823324583489587</v>
      </c>
      <c r="L102" s="1">
        <v>8.6999999999999993</v>
      </c>
      <c r="M102" s="1">
        <v>7.3</v>
      </c>
      <c r="N102" s="1">
        <v>546</v>
      </c>
      <c r="O102" s="1">
        <v>-26.9</v>
      </c>
      <c r="P102" s="1">
        <v>-22.7</v>
      </c>
      <c r="Q102" s="1">
        <v>-1345.4</v>
      </c>
    </row>
    <row r="103" spans="1:17" x14ac:dyDescent="0.25">
      <c r="A103" s="2">
        <v>5.7870370370370402E-3</v>
      </c>
      <c r="B103" s="1">
        <v>9.6999999999999993</v>
      </c>
      <c r="C103" s="1">
        <v>7.1999999999999993</v>
      </c>
      <c r="D103" s="1">
        <v>56.5</v>
      </c>
      <c r="E103" s="1">
        <v>75</v>
      </c>
      <c r="F103" s="1">
        <v>11.8</v>
      </c>
      <c r="G103" s="1">
        <v>4</v>
      </c>
      <c r="H103" s="1">
        <v>9.4</v>
      </c>
      <c r="I103" s="4">
        <v>0.89504205282048532</v>
      </c>
      <c r="J103" s="4">
        <v>0.89496169711255158</v>
      </c>
      <c r="K103" s="4">
        <v>0.93821985321690682</v>
      </c>
      <c r="L103" s="1">
        <v>6.5</v>
      </c>
      <c r="M103" s="1">
        <v>7.3</v>
      </c>
      <c r="N103" s="1">
        <v>545.4</v>
      </c>
      <c r="O103" s="1">
        <v>-18.5</v>
      </c>
      <c r="P103" s="1">
        <v>-26.1</v>
      </c>
      <c r="Q103" s="1">
        <v>-1340</v>
      </c>
    </row>
    <row r="104" spans="1:17" x14ac:dyDescent="0.25">
      <c r="A104" s="2">
        <v>5.8449074074074098E-3</v>
      </c>
      <c r="B104" s="1">
        <v>8</v>
      </c>
      <c r="C104" s="1">
        <v>8.8000000000000007</v>
      </c>
      <c r="D104" s="1">
        <v>54.699999999999996</v>
      </c>
      <c r="E104" s="1">
        <v>75</v>
      </c>
      <c r="F104" s="1">
        <v>3</v>
      </c>
      <c r="G104" s="1">
        <v>6</v>
      </c>
      <c r="H104" s="1">
        <v>13.8</v>
      </c>
      <c r="I104" s="4">
        <v>0.89504205282048532</v>
      </c>
      <c r="J104" s="4">
        <v>0.89482777093266186</v>
      </c>
      <c r="K104" s="4">
        <v>0.93826003107087375</v>
      </c>
      <c r="L104" s="1">
        <v>5.3</v>
      </c>
      <c r="M104" s="1">
        <v>5.3</v>
      </c>
      <c r="N104" s="1">
        <v>535.20000000000005</v>
      </c>
      <c r="O104" s="1">
        <v>-21</v>
      </c>
      <c r="P104" s="1">
        <v>-17.3</v>
      </c>
      <c r="Q104" s="1">
        <v>-1335.2</v>
      </c>
    </row>
    <row r="105" spans="1:17" x14ac:dyDescent="0.25">
      <c r="A105" s="2">
        <v>5.9027777777777802E-3</v>
      </c>
      <c r="B105" s="1">
        <v>10.199999999999999</v>
      </c>
      <c r="C105" s="1">
        <v>11</v>
      </c>
      <c r="D105" s="1">
        <v>65.5</v>
      </c>
      <c r="E105" s="1">
        <v>75</v>
      </c>
      <c r="F105" s="1">
        <v>12.2</v>
      </c>
      <c r="G105" s="1">
        <v>10.8</v>
      </c>
      <c r="H105" s="1">
        <v>6.8</v>
      </c>
      <c r="I105" s="4">
        <v>0.89505544543847426</v>
      </c>
      <c r="J105" s="4">
        <v>0.89489473402260666</v>
      </c>
      <c r="K105" s="4">
        <v>0.93949215192585844</v>
      </c>
      <c r="L105" s="1">
        <v>8.1</v>
      </c>
      <c r="M105" s="1">
        <v>7.7</v>
      </c>
      <c r="N105" s="1">
        <v>498.4</v>
      </c>
      <c r="O105" s="1">
        <v>-26.5</v>
      </c>
      <c r="P105" s="1">
        <v>-23.2</v>
      </c>
      <c r="Q105" s="1">
        <v>-1311.1</v>
      </c>
    </row>
    <row r="106" spans="1:17" x14ac:dyDescent="0.25">
      <c r="A106" s="2">
        <v>5.9606481481481498E-3</v>
      </c>
      <c r="B106" s="1">
        <v>9.5</v>
      </c>
      <c r="C106" s="1">
        <v>10.6</v>
      </c>
      <c r="D106" s="1">
        <v>49.8</v>
      </c>
      <c r="E106" s="1">
        <v>75</v>
      </c>
      <c r="F106" s="1">
        <v>8.8000000000000007</v>
      </c>
      <c r="G106" s="1">
        <v>9.6</v>
      </c>
      <c r="H106" s="1">
        <v>42.199999999999996</v>
      </c>
      <c r="I106" s="4">
        <v>0.89510901591043024</v>
      </c>
      <c r="J106" s="4">
        <v>0.89486794878662879</v>
      </c>
      <c r="K106" s="4">
        <v>0.93921090694809028</v>
      </c>
      <c r="L106" s="1">
        <v>7</v>
      </c>
      <c r="M106" s="1">
        <v>8.1999999999999993</v>
      </c>
      <c r="N106" s="1">
        <v>547.29999999999995</v>
      </c>
      <c r="O106" s="1">
        <v>-19.100000000000001</v>
      </c>
      <c r="P106" s="1">
        <v>-26.8</v>
      </c>
      <c r="Q106" s="1">
        <v>-1220.9000000000001</v>
      </c>
    </row>
    <row r="107" spans="1:17" x14ac:dyDescent="0.25">
      <c r="A107" s="2">
        <v>6.0185185185185203E-3</v>
      </c>
      <c r="B107" s="1">
        <v>8.3000000000000007</v>
      </c>
      <c r="C107" s="1">
        <v>6</v>
      </c>
      <c r="D107" s="1">
        <v>56.5</v>
      </c>
      <c r="E107" s="1">
        <v>75</v>
      </c>
      <c r="F107" s="1">
        <v>2.4</v>
      </c>
      <c r="G107" s="1">
        <v>1.4</v>
      </c>
      <c r="H107" s="1">
        <v>11.799999999999999</v>
      </c>
      <c r="I107" s="4">
        <v>0.89509562329244119</v>
      </c>
      <c r="J107" s="4">
        <v>0.89485455616863985</v>
      </c>
      <c r="K107" s="4">
        <v>0.93919751433010124</v>
      </c>
      <c r="L107" s="1">
        <v>4.8</v>
      </c>
      <c r="M107" s="1">
        <v>4.5</v>
      </c>
      <c r="N107" s="1">
        <v>550.5</v>
      </c>
      <c r="O107" s="1">
        <v>-20.6</v>
      </c>
      <c r="P107" s="1">
        <v>-16.7</v>
      </c>
      <c r="Q107" s="1">
        <v>-1341.1</v>
      </c>
    </row>
    <row r="108" spans="1:17" x14ac:dyDescent="0.25">
      <c r="A108" s="2">
        <v>6.0763888888888899E-3</v>
      </c>
      <c r="B108" s="1">
        <v>10.399999999999999</v>
      </c>
      <c r="C108" s="1">
        <v>11.9</v>
      </c>
      <c r="D108" s="1">
        <v>55.400000000000006</v>
      </c>
      <c r="E108" s="1">
        <v>75</v>
      </c>
      <c r="F108" s="1">
        <v>8</v>
      </c>
      <c r="G108" s="1">
        <v>9.4</v>
      </c>
      <c r="H108" s="1">
        <v>10.199999999999999</v>
      </c>
      <c r="I108" s="4">
        <v>0.89505544543847426</v>
      </c>
      <c r="J108" s="4">
        <v>0.89489473402260666</v>
      </c>
      <c r="K108" s="4">
        <v>0.93919751433010124</v>
      </c>
      <c r="L108" s="1">
        <v>8.6</v>
      </c>
      <c r="M108" s="1">
        <v>7.3</v>
      </c>
      <c r="N108" s="1">
        <v>569.4</v>
      </c>
      <c r="O108" s="1">
        <v>-27.1</v>
      </c>
      <c r="P108" s="1">
        <v>-22.8</v>
      </c>
      <c r="Q108" s="1">
        <v>-1334.5</v>
      </c>
    </row>
    <row r="109" spans="1:17" x14ac:dyDescent="0.25">
      <c r="A109" s="2">
        <v>6.1342592592592603E-3</v>
      </c>
      <c r="B109" s="1">
        <v>9.8000000000000007</v>
      </c>
      <c r="C109" s="1">
        <v>9.6</v>
      </c>
      <c r="D109" s="1">
        <v>58</v>
      </c>
      <c r="E109" s="1">
        <v>75</v>
      </c>
      <c r="F109" s="1">
        <v>12</v>
      </c>
      <c r="G109" s="1">
        <v>10.6</v>
      </c>
      <c r="H109" s="1">
        <v>1.4</v>
      </c>
      <c r="I109" s="4">
        <v>0.89510901591043024</v>
      </c>
      <c r="J109" s="4">
        <v>0.89489473402260666</v>
      </c>
      <c r="K109" s="4">
        <v>0.93923769218406816</v>
      </c>
      <c r="L109" s="1">
        <v>6.4</v>
      </c>
      <c r="M109" s="1">
        <v>9.8000000000000007</v>
      </c>
      <c r="N109" s="1">
        <v>773.1</v>
      </c>
      <c r="O109" s="1">
        <v>-18.5</v>
      </c>
      <c r="P109" s="1">
        <v>-29.400000000000002</v>
      </c>
      <c r="Q109" s="1">
        <v>-1322.2</v>
      </c>
    </row>
    <row r="110" spans="1:17" x14ac:dyDescent="0.25">
      <c r="A110" s="2">
        <v>6.1921296296296299E-3</v>
      </c>
      <c r="B110" s="1">
        <v>7.9</v>
      </c>
      <c r="C110" s="1">
        <v>10.8</v>
      </c>
      <c r="D110" s="1">
        <v>63.5</v>
      </c>
      <c r="E110" s="1">
        <v>75</v>
      </c>
      <c r="F110" s="1">
        <v>2.8</v>
      </c>
      <c r="G110" s="1">
        <v>10.199999999999999</v>
      </c>
      <c r="H110" s="1">
        <v>9.5</v>
      </c>
      <c r="I110" s="4">
        <v>0.89509562329244119</v>
      </c>
      <c r="J110" s="4">
        <v>0.89494830449456264</v>
      </c>
      <c r="K110" s="4">
        <v>0.9392510848020571</v>
      </c>
      <c r="L110" s="1">
        <v>5.3</v>
      </c>
      <c r="M110" s="1">
        <v>7.3</v>
      </c>
      <c r="N110" s="1">
        <v>720.19999999999993</v>
      </c>
      <c r="O110" s="1">
        <v>-21.1</v>
      </c>
      <c r="P110" s="1">
        <v>-21.2</v>
      </c>
      <c r="Q110" s="1">
        <v>-1304.4000000000001</v>
      </c>
    </row>
    <row r="111" spans="1:17" x14ac:dyDescent="0.25">
      <c r="A111" s="2">
        <v>6.2500000000000003E-3</v>
      </c>
      <c r="B111" s="1">
        <v>10.3</v>
      </c>
      <c r="C111" s="1">
        <v>7.9</v>
      </c>
      <c r="D111" s="1">
        <v>67.7</v>
      </c>
      <c r="E111" s="1">
        <v>75</v>
      </c>
      <c r="F111" s="1">
        <v>10</v>
      </c>
      <c r="G111" s="1">
        <v>1.2</v>
      </c>
      <c r="H111" s="1">
        <v>12.8</v>
      </c>
      <c r="I111" s="4">
        <v>0.89505544543847426</v>
      </c>
      <c r="J111" s="4">
        <v>0.89494830449456264</v>
      </c>
      <c r="K111" s="4">
        <v>0.94017517544329565</v>
      </c>
      <c r="L111" s="1">
        <v>8.1</v>
      </c>
      <c r="M111" s="1">
        <v>5.3</v>
      </c>
      <c r="N111" s="1">
        <v>532.79999999999995</v>
      </c>
      <c r="O111" s="1">
        <v>-26.4</v>
      </c>
      <c r="P111" s="1">
        <v>-21</v>
      </c>
      <c r="Q111" s="1">
        <v>-1304.8</v>
      </c>
    </row>
    <row r="112" spans="1:17" x14ac:dyDescent="0.25">
      <c r="A112" s="2">
        <v>6.3078703703703699E-3</v>
      </c>
      <c r="B112" s="1">
        <v>9.6</v>
      </c>
      <c r="C112" s="1">
        <v>10.100000000000001</v>
      </c>
      <c r="D112" s="1">
        <v>52.9</v>
      </c>
      <c r="E112" s="1">
        <v>75</v>
      </c>
      <c r="F112" s="1">
        <v>10.4</v>
      </c>
      <c r="G112" s="1">
        <v>10.8</v>
      </c>
      <c r="H112" s="1">
        <v>10.799999999999999</v>
      </c>
      <c r="I112" s="4">
        <v>0.89506883805646331</v>
      </c>
      <c r="J112" s="4">
        <v>0.89494830449456264</v>
      </c>
      <c r="K112" s="4">
        <v>0.94026892376921845</v>
      </c>
      <c r="L112" s="1">
        <v>6.9</v>
      </c>
      <c r="M112" s="1">
        <v>8.2999999999999989</v>
      </c>
      <c r="N112" s="1">
        <v>563.4</v>
      </c>
      <c r="O112" s="1">
        <v>-18.600000000000001</v>
      </c>
      <c r="P112" s="1">
        <v>-26.8</v>
      </c>
      <c r="Q112" s="1">
        <v>-1266.2</v>
      </c>
    </row>
    <row r="113" spans="1:17" x14ac:dyDescent="0.25">
      <c r="A113" s="2">
        <v>6.3657407407407404E-3</v>
      </c>
      <c r="B113" s="1">
        <v>12.3</v>
      </c>
      <c r="C113" s="1">
        <v>9.6</v>
      </c>
      <c r="D113" s="1">
        <v>56.1</v>
      </c>
      <c r="E113" s="1">
        <v>75</v>
      </c>
      <c r="F113" s="1">
        <v>10.199999999999999</v>
      </c>
      <c r="G113" s="1">
        <v>10</v>
      </c>
      <c r="H113" s="1">
        <v>4.4000000000000004</v>
      </c>
      <c r="I113" s="4">
        <v>0.89514919376439717</v>
      </c>
      <c r="J113" s="4">
        <v>0.89494830449456264</v>
      </c>
      <c r="K113" s="4">
        <v>0.94018856806128459</v>
      </c>
      <c r="L113" s="1">
        <v>8.1999999999999993</v>
      </c>
      <c r="M113" s="1">
        <v>6.9</v>
      </c>
      <c r="N113" s="1">
        <v>591.29999999999995</v>
      </c>
      <c r="O113" s="1">
        <v>-25.5</v>
      </c>
      <c r="P113" s="1">
        <v>-18.899999999999999</v>
      </c>
      <c r="Q113" s="1">
        <v>-1318.2</v>
      </c>
    </row>
    <row r="114" spans="1:17" x14ac:dyDescent="0.25">
      <c r="A114" s="2">
        <v>6.42361111111111E-3</v>
      </c>
      <c r="B114" s="1">
        <v>6.3</v>
      </c>
      <c r="C114" s="1">
        <v>11.7</v>
      </c>
      <c r="D114" s="1">
        <v>55.300000000000004</v>
      </c>
      <c r="E114" s="1">
        <v>75</v>
      </c>
      <c r="F114" s="1">
        <v>0.2</v>
      </c>
      <c r="G114" s="1">
        <v>8.6</v>
      </c>
      <c r="H114" s="1">
        <v>11.799999999999999</v>
      </c>
      <c r="I114" s="4">
        <v>0.89512240852841907</v>
      </c>
      <c r="J114" s="4">
        <v>0.89497508973054052</v>
      </c>
      <c r="K114" s="4">
        <v>0.94018856806128459</v>
      </c>
      <c r="L114" s="1">
        <v>6.1</v>
      </c>
      <c r="M114" s="1">
        <v>7.3</v>
      </c>
      <c r="N114" s="1">
        <v>562.6</v>
      </c>
      <c r="O114" s="1">
        <v>-24.6</v>
      </c>
      <c r="P114" s="1">
        <v>-22.9</v>
      </c>
      <c r="Q114" s="1">
        <v>-1397</v>
      </c>
    </row>
    <row r="115" spans="1:17" x14ac:dyDescent="0.25">
      <c r="A115" s="2">
        <v>6.4814814814814804E-3</v>
      </c>
      <c r="B115" s="1">
        <v>9.9</v>
      </c>
      <c r="C115" s="1">
        <v>6.7</v>
      </c>
      <c r="D115" s="1">
        <v>56.099999999999994</v>
      </c>
      <c r="E115" s="1">
        <v>75</v>
      </c>
      <c r="F115" s="1">
        <v>12.4</v>
      </c>
      <c r="G115" s="1">
        <v>0.4</v>
      </c>
      <c r="H115" s="1">
        <v>10</v>
      </c>
      <c r="I115" s="4">
        <v>0.89509562329244119</v>
      </c>
      <c r="J115" s="4">
        <v>0.89494830449456264</v>
      </c>
      <c r="K115" s="4">
        <v>0.94017517544329565</v>
      </c>
      <c r="L115" s="1">
        <v>6.4</v>
      </c>
      <c r="M115" s="1">
        <v>6.1</v>
      </c>
      <c r="N115" s="1">
        <v>566.6</v>
      </c>
      <c r="O115" s="1">
        <v>-18.600000000000001</v>
      </c>
      <c r="P115" s="1">
        <v>-24.8</v>
      </c>
      <c r="Q115" s="1">
        <v>-1324.3</v>
      </c>
    </row>
    <row r="116" spans="1:17" x14ac:dyDescent="0.25">
      <c r="A116" s="2">
        <v>6.53935185185185E-3</v>
      </c>
      <c r="B116" s="1">
        <v>11.2</v>
      </c>
      <c r="C116" s="1">
        <v>9.9</v>
      </c>
      <c r="D116" s="1">
        <v>53.6</v>
      </c>
      <c r="E116" s="1">
        <v>75</v>
      </c>
      <c r="F116" s="1">
        <v>11.2</v>
      </c>
      <c r="G116" s="1">
        <v>14</v>
      </c>
      <c r="H116" s="1">
        <v>3.2</v>
      </c>
      <c r="I116" s="4">
        <v>0.89510901591043024</v>
      </c>
      <c r="J116" s="4">
        <v>0.89500187496651851</v>
      </c>
      <c r="K116" s="4">
        <v>0.94026892376921845</v>
      </c>
      <c r="L116" s="1">
        <v>7.8</v>
      </c>
      <c r="M116" s="1">
        <v>6.4</v>
      </c>
      <c r="N116" s="1">
        <v>597.9</v>
      </c>
      <c r="O116" s="1">
        <v>-23.3</v>
      </c>
      <c r="P116" s="1">
        <v>-18.3</v>
      </c>
      <c r="Q116" s="1">
        <v>-1325.4</v>
      </c>
    </row>
    <row r="117" spans="1:17" x14ac:dyDescent="0.25">
      <c r="A117" s="2">
        <v>6.5972222222222196E-3</v>
      </c>
      <c r="B117" s="1">
        <v>7</v>
      </c>
      <c r="C117" s="1">
        <v>11.3</v>
      </c>
      <c r="D117" s="1">
        <v>69.800000000000011</v>
      </c>
      <c r="E117" s="1">
        <v>75</v>
      </c>
      <c r="F117" s="1">
        <v>2</v>
      </c>
      <c r="G117" s="1">
        <v>12.2</v>
      </c>
      <c r="H117" s="1">
        <v>54.9</v>
      </c>
      <c r="I117" s="4">
        <v>0.89510901591043024</v>
      </c>
      <c r="J117" s="4">
        <v>0.89504205282048532</v>
      </c>
      <c r="K117" s="4">
        <v>0.94113944393850113</v>
      </c>
      <c r="L117" s="1">
        <v>5.5</v>
      </c>
      <c r="M117" s="1">
        <v>7.7</v>
      </c>
      <c r="N117" s="1">
        <v>514</v>
      </c>
      <c r="O117" s="1">
        <v>-24.1</v>
      </c>
      <c r="P117" s="1">
        <v>-23.3</v>
      </c>
      <c r="Q117" s="1">
        <v>-1421.3</v>
      </c>
    </row>
    <row r="118" spans="1:17" x14ac:dyDescent="0.25">
      <c r="A118" s="2">
        <v>6.6550925925925901E-3</v>
      </c>
      <c r="B118" s="1">
        <v>10.4</v>
      </c>
      <c r="C118" s="1">
        <v>10.1</v>
      </c>
      <c r="D118" s="1">
        <v>50.9</v>
      </c>
      <c r="E118" s="1">
        <v>75</v>
      </c>
      <c r="F118" s="1">
        <v>6.8</v>
      </c>
      <c r="G118" s="1">
        <v>10.8</v>
      </c>
      <c r="H118" s="1">
        <v>15.100000000000001</v>
      </c>
      <c r="I118" s="4">
        <v>0.89514919376439717</v>
      </c>
      <c r="J118" s="4">
        <v>0.89505544543847426</v>
      </c>
      <c r="K118" s="4">
        <v>0.94119301441045689</v>
      </c>
      <c r="L118" s="1">
        <v>6.9</v>
      </c>
      <c r="M118" s="1">
        <v>8.1</v>
      </c>
      <c r="N118" s="1">
        <v>509</v>
      </c>
      <c r="O118" s="1">
        <v>-19</v>
      </c>
      <c r="P118" s="1">
        <v>-26.6</v>
      </c>
      <c r="Q118" s="1">
        <v>-1237.1000000000001</v>
      </c>
    </row>
    <row r="119" spans="1:17" x14ac:dyDescent="0.25">
      <c r="A119" s="2">
        <v>6.7129629629629596E-3</v>
      </c>
      <c r="B119" s="1">
        <v>12.9</v>
      </c>
      <c r="C119" s="1">
        <v>6.4</v>
      </c>
      <c r="D119" s="1">
        <v>56.699999999999996</v>
      </c>
      <c r="E119" s="1">
        <v>75</v>
      </c>
      <c r="F119" s="1">
        <v>12.6</v>
      </c>
      <c r="G119" s="1">
        <v>0</v>
      </c>
      <c r="H119" s="1">
        <v>12</v>
      </c>
      <c r="I119" s="4">
        <v>0.89510901591043024</v>
      </c>
      <c r="J119" s="4">
        <v>0.89498848234852946</v>
      </c>
      <c r="K119" s="4">
        <v>0.94119301441045689</v>
      </c>
      <c r="L119" s="1">
        <v>7.2</v>
      </c>
      <c r="M119" s="1">
        <v>4.4000000000000004</v>
      </c>
      <c r="N119" s="1">
        <v>550.79999999999995</v>
      </c>
      <c r="O119" s="1">
        <v>-22.5</v>
      </c>
      <c r="P119" s="1">
        <v>-16.8</v>
      </c>
      <c r="Q119" s="1">
        <v>-1243.3</v>
      </c>
    </row>
    <row r="120" spans="1:17" x14ac:dyDescent="0.25">
      <c r="A120" s="2">
        <v>6.7708333333333301E-3</v>
      </c>
      <c r="B120" s="1">
        <v>6.3</v>
      </c>
      <c r="C120" s="1">
        <v>11.8</v>
      </c>
      <c r="D120" s="1">
        <v>49.300000000000004</v>
      </c>
      <c r="E120" s="1">
        <v>75</v>
      </c>
      <c r="F120" s="1">
        <v>2.4</v>
      </c>
      <c r="G120" s="1">
        <v>9</v>
      </c>
      <c r="H120" s="1">
        <v>2</v>
      </c>
      <c r="I120" s="4">
        <v>0.89510901591043024</v>
      </c>
      <c r="J120" s="4">
        <v>0.89494830449456264</v>
      </c>
      <c r="K120" s="4">
        <v>0.94116622917447901</v>
      </c>
      <c r="L120" s="1">
        <v>5.9</v>
      </c>
      <c r="M120" s="1">
        <v>7.3</v>
      </c>
      <c r="N120" s="1">
        <v>552.79999999999995</v>
      </c>
      <c r="O120" s="1">
        <v>-23.3</v>
      </c>
      <c r="P120" s="1">
        <v>-23</v>
      </c>
      <c r="Q120" s="1">
        <v>-1349.7</v>
      </c>
    </row>
    <row r="121" spans="1:17" x14ac:dyDescent="0.25">
      <c r="A121" s="2">
        <v>6.8287037037036997E-3</v>
      </c>
      <c r="B121" s="1">
        <v>10.199999999999999</v>
      </c>
      <c r="C121" s="1">
        <v>9.6</v>
      </c>
      <c r="D121" s="1">
        <v>55.099999999999994</v>
      </c>
      <c r="E121" s="1">
        <v>75</v>
      </c>
      <c r="F121" s="1">
        <v>9.8000000000000007</v>
      </c>
      <c r="G121" s="1">
        <v>10.199999999999999</v>
      </c>
      <c r="H121" s="1">
        <v>12.2</v>
      </c>
      <c r="I121" s="4">
        <v>0.89514919376439717</v>
      </c>
      <c r="J121" s="4">
        <v>0.89494830449456264</v>
      </c>
      <c r="K121" s="4">
        <v>0.94037606471313018</v>
      </c>
      <c r="L121" s="1">
        <v>6.6</v>
      </c>
      <c r="M121" s="1">
        <v>8.5</v>
      </c>
      <c r="N121" s="1">
        <v>519.90000000000009</v>
      </c>
      <c r="O121" s="1">
        <v>-19.8</v>
      </c>
      <c r="P121" s="1">
        <v>-26.9</v>
      </c>
      <c r="Q121" s="1">
        <v>-1354.8</v>
      </c>
    </row>
    <row r="122" spans="1:17" x14ac:dyDescent="0.25">
      <c r="A122" s="2">
        <v>6.8865740740740701E-3</v>
      </c>
      <c r="B122" s="1">
        <v>11.1</v>
      </c>
      <c r="C122" s="1">
        <v>10.5</v>
      </c>
      <c r="D122" s="1">
        <v>56.5</v>
      </c>
      <c r="E122" s="1">
        <v>75</v>
      </c>
      <c r="F122" s="1">
        <v>11.2</v>
      </c>
      <c r="G122" s="1">
        <v>11.6</v>
      </c>
      <c r="H122" s="1">
        <v>10</v>
      </c>
      <c r="I122" s="4">
        <v>0.89512240852841907</v>
      </c>
      <c r="J122" s="4">
        <v>0.89521615685434197</v>
      </c>
      <c r="K122" s="4">
        <v>0.94037606471313018</v>
      </c>
      <c r="L122" s="1">
        <v>7.8</v>
      </c>
      <c r="M122" s="1">
        <v>6.5</v>
      </c>
      <c r="N122" s="1">
        <v>538.5</v>
      </c>
      <c r="O122" s="1">
        <v>-23.2</v>
      </c>
      <c r="P122" s="1">
        <v>-21.3</v>
      </c>
      <c r="Q122" s="1">
        <v>-1271.5</v>
      </c>
    </row>
    <row r="123" spans="1:17" x14ac:dyDescent="0.25">
      <c r="A123" s="2">
        <v>6.9444444444444397E-3</v>
      </c>
      <c r="B123" s="1">
        <v>7</v>
      </c>
      <c r="C123" s="1">
        <v>7.6</v>
      </c>
      <c r="D123" s="1">
        <v>66.099999999999994</v>
      </c>
      <c r="E123" s="1">
        <v>75</v>
      </c>
      <c r="F123" s="1">
        <v>2.2000000000000002</v>
      </c>
      <c r="G123" s="1">
        <v>2.8</v>
      </c>
      <c r="H123" s="1">
        <v>42.5</v>
      </c>
      <c r="I123" s="4">
        <v>0.89512240852841907</v>
      </c>
      <c r="J123" s="4">
        <v>0.89497508973054052</v>
      </c>
      <c r="K123" s="4">
        <v>0.94150104462420314</v>
      </c>
      <c r="L123" s="1">
        <v>4.8</v>
      </c>
      <c r="M123" s="1">
        <v>5.4</v>
      </c>
      <c r="N123" s="1">
        <v>525.6</v>
      </c>
      <c r="O123" s="1">
        <v>-20.7</v>
      </c>
      <c r="P123" s="1">
        <v>-20.9</v>
      </c>
      <c r="Q123" s="1">
        <v>-1317.3</v>
      </c>
    </row>
    <row r="124" spans="1:17" x14ac:dyDescent="0.25">
      <c r="A124" s="2">
        <v>7.0023148148148102E-3</v>
      </c>
      <c r="B124" s="1">
        <v>9.6</v>
      </c>
      <c r="C124" s="1">
        <v>10.5</v>
      </c>
      <c r="D124" s="1">
        <v>48.5</v>
      </c>
      <c r="E124" s="1">
        <v>75</v>
      </c>
      <c r="F124" s="1">
        <v>7</v>
      </c>
      <c r="G124" s="1">
        <v>12</v>
      </c>
      <c r="H124" s="1">
        <v>9</v>
      </c>
      <c r="I124" s="4">
        <v>0.89517597900037504</v>
      </c>
      <c r="J124" s="4">
        <v>0.89497508973054052</v>
      </c>
      <c r="K124" s="4">
        <v>0.94131354797235767</v>
      </c>
      <c r="L124" s="1">
        <v>7.8</v>
      </c>
      <c r="M124" s="1">
        <v>8.1</v>
      </c>
      <c r="N124" s="1">
        <v>512.70000000000005</v>
      </c>
      <c r="O124" s="1">
        <v>-22.9</v>
      </c>
      <c r="P124" s="1">
        <v>-26.5</v>
      </c>
      <c r="Q124" s="1">
        <v>-1292.4000000000001</v>
      </c>
    </row>
    <row r="125" spans="1:17" x14ac:dyDescent="0.25">
      <c r="A125" s="2">
        <v>7.0601851851851798E-3</v>
      </c>
      <c r="B125" s="1">
        <v>12.899999999999999</v>
      </c>
      <c r="C125" s="1">
        <v>9.6</v>
      </c>
      <c r="D125" s="1">
        <v>55.099999999999994</v>
      </c>
      <c r="E125" s="1">
        <v>75</v>
      </c>
      <c r="F125" s="1">
        <v>10.8</v>
      </c>
      <c r="G125" s="1">
        <v>7.4</v>
      </c>
      <c r="H125" s="1">
        <v>15.4</v>
      </c>
      <c r="I125" s="5">
        <v>0.89517597900037504</v>
      </c>
      <c r="J125" s="5">
        <v>0.89493491187657359</v>
      </c>
      <c r="K125" s="5">
        <v>0.94127337011839074</v>
      </c>
      <c r="L125" s="1">
        <v>8.3000000000000007</v>
      </c>
      <c r="M125" s="1">
        <v>6.8</v>
      </c>
      <c r="N125" s="1">
        <v>538.1</v>
      </c>
      <c r="O125" s="1">
        <v>-25.8</v>
      </c>
      <c r="P125" s="1">
        <v>-18.600000000000001</v>
      </c>
      <c r="Q125" s="1">
        <v>-1255.0999999999999</v>
      </c>
    </row>
    <row r="126" spans="1:17" x14ac:dyDescent="0.25">
      <c r="A126" s="2">
        <v>7.1180555555555502E-3</v>
      </c>
      <c r="B126" s="1">
        <v>6.3</v>
      </c>
      <c r="C126" s="1">
        <v>6.8999999999999995</v>
      </c>
      <c r="D126" s="1">
        <v>53.800000000000004</v>
      </c>
      <c r="E126" s="1">
        <v>75</v>
      </c>
      <c r="F126" s="1">
        <v>3.8</v>
      </c>
      <c r="G126" s="1">
        <v>3.8</v>
      </c>
      <c r="H126" s="1">
        <v>9.1999999999999993</v>
      </c>
      <c r="I126" s="5">
        <v>0.89517597900037504</v>
      </c>
      <c r="J126" s="5">
        <v>0.89498848234852946</v>
      </c>
      <c r="K126" s="5">
        <v>0.94132694059034661</v>
      </c>
      <c r="L126" s="1">
        <v>5.3</v>
      </c>
      <c r="M126" s="1">
        <v>5.0999999999999996</v>
      </c>
      <c r="N126" s="1">
        <v>538.79999999999995</v>
      </c>
      <c r="O126" s="1">
        <v>-20.9</v>
      </c>
      <c r="P126" s="1">
        <v>-21.1</v>
      </c>
      <c r="Q126" s="1">
        <v>-1316.5</v>
      </c>
    </row>
    <row r="127" spans="1:17" x14ac:dyDescent="0.25">
      <c r="A127" s="2">
        <v>7.1759259259259198E-3</v>
      </c>
      <c r="B127" s="1">
        <v>10.100000000000001</v>
      </c>
      <c r="C127" s="1">
        <v>11</v>
      </c>
      <c r="D127" s="1">
        <v>51.1</v>
      </c>
      <c r="E127" s="1">
        <v>75</v>
      </c>
      <c r="F127" s="1">
        <v>9.6</v>
      </c>
      <c r="G127" s="1">
        <v>7.4</v>
      </c>
      <c r="H127" s="1">
        <v>1</v>
      </c>
      <c r="I127" s="5">
        <v>0.89514919376439717</v>
      </c>
      <c r="J127" s="5">
        <v>0.89497508973054052</v>
      </c>
      <c r="K127" s="5">
        <v>0.94130015535436862</v>
      </c>
      <c r="L127" s="1">
        <v>7.3</v>
      </c>
      <c r="M127" s="1">
        <v>8.1999999999999993</v>
      </c>
      <c r="N127" s="1">
        <v>539.20000000000005</v>
      </c>
      <c r="O127" s="1">
        <v>-22.3</v>
      </c>
      <c r="P127" s="1">
        <v>-26.3</v>
      </c>
      <c r="Q127" s="1">
        <v>-1315.7</v>
      </c>
    </row>
    <row r="128" spans="1:17" x14ac:dyDescent="0.25">
      <c r="A128" s="2">
        <v>7.2337962962962903E-3</v>
      </c>
      <c r="B128" s="1">
        <v>11.100000000000001</v>
      </c>
      <c r="C128" s="1">
        <v>9.9</v>
      </c>
      <c r="D128" s="1">
        <v>55.2</v>
      </c>
      <c r="E128" s="1">
        <v>75</v>
      </c>
      <c r="F128" s="1">
        <v>11</v>
      </c>
      <c r="G128" s="1">
        <v>11.6</v>
      </c>
      <c r="H128" s="1">
        <v>6.2</v>
      </c>
      <c r="I128" s="5">
        <v>0.89512240852841907</v>
      </c>
      <c r="J128" s="5">
        <v>0.89496169711255158</v>
      </c>
      <c r="K128" s="5">
        <v>0.94128676273637979</v>
      </c>
      <c r="L128" s="1">
        <v>7.7</v>
      </c>
      <c r="M128" s="1">
        <v>6.4</v>
      </c>
      <c r="N128" s="1">
        <v>567</v>
      </c>
      <c r="O128" s="1">
        <v>-23.1</v>
      </c>
      <c r="P128" s="1">
        <v>-18.899999999999999</v>
      </c>
      <c r="Q128" s="1">
        <v>-1324.2</v>
      </c>
    </row>
    <row r="129" spans="1:17" x14ac:dyDescent="0.25">
      <c r="A129" s="2">
        <v>7.2916666666666598E-3</v>
      </c>
      <c r="B129" s="1">
        <v>10</v>
      </c>
      <c r="C129" s="1">
        <v>9.6999999999999993</v>
      </c>
      <c r="D129" s="1">
        <v>71.099999999999994</v>
      </c>
      <c r="E129" s="1">
        <v>75</v>
      </c>
      <c r="F129" s="1">
        <v>8.4</v>
      </c>
      <c r="G129" s="1">
        <v>12.2</v>
      </c>
      <c r="H129" s="1">
        <v>50.7</v>
      </c>
      <c r="I129" s="5">
        <v>0.89516258638238599</v>
      </c>
      <c r="J129" s="5">
        <v>0.89496169711255158</v>
      </c>
      <c r="K129" s="5">
        <v>0.94223763861359622</v>
      </c>
      <c r="L129" s="1">
        <v>7.4</v>
      </c>
      <c r="M129" s="1">
        <v>7.6</v>
      </c>
      <c r="N129" s="1">
        <v>535</v>
      </c>
      <c r="O129" s="1">
        <v>-22.8</v>
      </c>
      <c r="P129" s="1">
        <v>-23.1</v>
      </c>
      <c r="Q129" s="1">
        <v>-1387.4</v>
      </c>
    </row>
    <row r="130" spans="1:17" x14ac:dyDescent="0.25">
      <c r="A130" s="2">
        <v>7.3495370370370303E-3</v>
      </c>
      <c r="B130" s="1">
        <v>6.4</v>
      </c>
      <c r="C130" s="1">
        <v>8.2000000000000011</v>
      </c>
      <c r="D130" s="1">
        <v>50.9</v>
      </c>
      <c r="E130" s="1">
        <v>75</v>
      </c>
      <c r="F130" s="1">
        <v>2.2000000000000002</v>
      </c>
      <c r="G130" s="1">
        <v>3.2</v>
      </c>
      <c r="H130" s="1">
        <v>43.7</v>
      </c>
      <c r="I130" s="5">
        <v>0.89514919376439717</v>
      </c>
      <c r="J130" s="5">
        <v>0.89496169711255158</v>
      </c>
      <c r="K130" s="5">
        <v>0.94225103123158516</v>
      </c>
      <c r="L130" s="1">
        <v>5.3</v>
      </c>
      <c r="M130" s="1">
        <v>5.6</v>
      </c>
      <c r="N130" s="1">
        <v>513.29999999999995</v>
      </c>
      <c r="O130" s="1">
        <v>-20.6</v>
      </c>
      <c r="P130" s="1">
        <v>-24.4</v>
      </c>
      <c r="Q130" s="1">
        <v>-1310.5</v>
      </c>
    </row>
    <row r="131" spans="1:17" x14ac:dyDescent="0.25">
      <c r="A131" s="2">
        <v>7.4074074074073999E-3</v>
      </c>
      <c r="B131" s="1">
        <v>11.7</v>
      </c>
      <c r="C131" s="1">
        <v>9.6000000000000014</v>
      </c>
      <c r="D131" s="1">
        <v>50.5</v>
      </c>
      <c r="E131" s="1">
        <v>75</v>
      </c>
      <c r="F131" s="1">
        <v>8.6</v>
      </c>
      <c r="G131" s="1">
        <v>6.6</v>
      </c>
      <c r="H131" s="1">
        <v>3.5999999999999996</v>
      </c>
      <c r="I131" s="5">
        <v>0.89514919376439717</v>
      </c>
      <c r="J131" s="5">
        <v>0.89498848234852946</v>
      </c>
      <c r="K131" s="5">
        <v>0.94225103123158516</v>
      </c>
      <c r="L131" s="1">
        <v>7.3</v>
      </c>
      <c r="M131" s="1">
        <v>6.9</v>
      </c>
      <c r="N131" s="1">
        <v>531.70000000000005</v>
      </c>
      <c r="O131" s="1">
        <v>-23</v>
      </c>
      <c r="P131" s="1">
        <v>-18.600000000000001</v>
      </c>
      <c r="Q131" s="1">
        <v>-1254.8</v>
      </c>
    </row>
    <row r="132" spans="1:17" x14ac:dyDescent="0.25">
      <c r="A132" s="2">
        <v>7.4652777777777703E-3</v>
      </c>
      <c r="B132" s="1">
        <v>9.4</v>
      </c>
      <c r="C132" s="1">
        <v>9.6999999999999993</v>
      </c>
      <c r="D132" s="1">
        <v>56.2</v>
      </c>
      <c r="E132" s="1">
        <v>75</v>
      </c>
      <c r="F132" s="1">
        <v>10.199999999999999</v>
      </c>
      <c r="G132" s="1">
        <v>10.4</v>
      </c>
      <c r="H132" s="1">
        <v>8.8000000000000007</v>
      </c>
      <c r="I132" s="5">
        <v>0.89520276423635292</v>
      </c>
      <c r="J132" s="5">
        <v>0.89497508973054052</v>
      </c>
      <c r="K132" s="5">
        <v>0.94230460170354102</v>
      </c>
      <c r="L132" s="1">
        <v>7.7</v>
      </c>
      <c r="M132" s="1">
        <v>7.3</v>
      </c>
      <c r="N132" s="1">
        <v>579.70000000000005</v>
      </c>
      <c r="O132" s="1">
        <v>-23.2</v>
      </c>
      <c r="P132" s="1">
        <v>-22.7</v>
      </c>
      <c r="Q132" s="1">
        <v>-1285.1999999999998</v>
      </c>
    </row>
    <row r="133" spans="1:17" x14ac:dyDescent="0.25">
      <c r="A133" s="2">
        <v>7.5231481481481503E-3</v>
      </c>
      <c r="B133" s="1">
        <v>6.8</v>
      </c>
      <c r="C133" s="1">
        <v>11.6</v>
      </c>
      <c r="D133" s="1">
        <v>54.4</v>
      </c>
      <c r="E133" s="1">
        <v>75</v>
      </c>
      <c r="F133" s="1">
        <v>4.4000000000000004</v>
      </c>
      <c r="G133" s="1">
        <v>11</v>
      </c>
      <c r="H133" s="1">
        <v>10.6</v>
      </c>
      <c r="I133" s="5">
        <v>0.89517597900037504</v>
      </c>
      <c r="J133" s="5">
        <v>0.89505544543847426</v>
      </c>
      <c r="K133" s="5">
        <v>0.94230460170354102</v>
      </c>
      <c r="L133" s="1">
        <v>4.8</v>
      </c>
      <c r="M133" s="1">
        <v>8.8000000000000007</v>
      </c>
      <c r="N133" s="1">
        <v>538.1</v>
      </c>
      <c r="O133" s="1">
        <v>-20.100000000000001</v>
      </c>
      <c r="P133" s="1">
        <v>-27.1</v>
      </c>
      <c r="Q133" s="1">
        <v>-1355</v>
      </c>
    </row>
    <row r="134" spans="1:17" x14ac:dyDescent="0.25">
      <c r="A134" s="2">
        <v>7.5810185185185199E-3</v>
      </c>
      <c r="B134" s="1">
        <v>11</v>
      </c>
      <c r="C134" s="1">
        <v>7.4</v>
      </c>
      <c r="D134" s="1">
        <v>64</v>
      </c>
      <c r="E134" s="1">
        <v>75</v>
      </c>
      <c r="F134" s="1">
        <v>9.4</v>
      </c>
      <c r="G134" s="1">
        <v>2.4</v>
      </c>
      <c r="H134" s="1">
        <v>11.600000000000001</v>
      </c>
      <c r="I134" s="5">
        <v>0.89520276423635292</v>
      </c>
      <c r="J134" s="5">
        <v>0.89506883805646331</v>
      </c>
      <c r="K134" s="5">
        <v>0.94251888359136449</v>
      </c>
      <c r="L134" s="1">
        <v>7.7</v>
      </c>
      <c r="M134" s="1">
        <v>4.9000000000000004</v>
      </c>
      <c r="N134" s="1">
        <v>947.80000000000007</v>
      </c>
      <c r="O134" s="1">
        <v>-23.1</v>
      </c>
      <c r="P134" s="1">
        <v>-19.399999999999999</v>
      </c>
      <c r="Q134" s="1">
        <v>-1283.3999999999999</v>
      </c>
    </row>
    <row r="135" spans="1:17" x14ac:dyDescent="0.25">
      <c r="A135" s="2">
        <v>7.6388888888888904E-3</v>
      </c>
      <c r="B135" s="1">
        <v>10.4</v>
      </c>
      <c r="C135" s="1">
        <v>9.6999999999999993</v>
      </c>
      <c r="D135" s="1">
        <v>68.099999999999994</v>
      </c>
      <c r="E135" s="1">
        <v>75</v>
      </c>
      <c r="F135" s="1">
        <v>8.6</v>
      </c>
      <c r="G135" s="1">
        <v>10.199999999999999</v>
      </c>
      <c r="H135" s="1">
        <v>1</v>
      </c>
      <c r="I135" s="5">
        <v>0.89517597900037504</v>
      </c>
      <c r="J135" s="5">
        <v>0.89509562329244119</v>
      </c>
      <c r="K135" s="5">
        <v>0.94321529972679063</v>
      </c>
      <c r="L135" s="1">
        <v>7.2</v>
      </c>
      <c r="M135" s="1">
        <v>7.9</v>
      </c>
      <c r="N135" s="1">
        <v>556.9</v>
      </c>
      <c r="O135" s="1">
        <v>-22.6</v>
      </c>
      <c r="P135" s="1">
        <v>-23.3</v>
      </c>
      <c r="Q135" s="1">
        <v>-1313.1</v>
      </c>
    </row>
    <row r="136" spans="1:17" x14ac:dyDescent="0.25">
      <c r="A136" s="2">
        <v>7.69675925925926E-3</v>
      </c>
      <c r="B136" s="1">
        <v>7.8000000000000007</v>
      </c>
      <c r="C136" s="1">
        <v>11.5</v>
      </c>
      <c r="D136" s="1">
        <v>52.199999999999996</v>
      </c>
      <c r="E136" s="1">
        <v>75</v>
      </c>
      <c r="F136" s="1">
        <v>6</v>
      </c>
      <c r="G136" s="1">
        <v>7.4</v>
      </c>
      <c r="H136" s="1">
        <v>50.699999999999996</v>
      </c>
      <c r="I136" s="5">
        <v>0.89532329779825359</v>
      </c>
      <c r="J136" s="5">
        <v>0.89508223067445225</v>
      </c>
      <c r="K136" s="5">
        <v>0.94328226281673544</v>
      </c>
      <c r="L136" s="1">
        <v>7.5</v>
      </c>
      <c r="M136" s="1">
        <v>8.1999999999999993</v>
      </c>
      <c r="N136" s="1">
        <v>555.9</v>
      </c>
      <c r="O136" s="1">
        <v>-24.6</v>
      </c>
      <c r="P136" s="1">
        <v>-26.8</v>
      </c>
      <c r="Q136" s="1">
        <v>-1314.2</v>
      </c>
    </row>
    <row r="137" spans="1:17" x14ac:dyDescent="0.25">
      <c r="A137" s="2">
        <v>7.7546296296296304E-3</v>
      </c>
      <c r="B137" s="1">
        <v>10.8</v>
      </c>
      <c r="C137" s="1">
        <v>9.6</v>
      </c>
      <c r="D137" s="1">
        <v>56.5</v>
      </c>
      <c r="E137" s="1">
        <v>75</v>
      </c>
      <c r="F137" s="1">
        <v>4.5999999999999996</v>
      </c>
      <c r="G137" s="1">
        <v>11</v>
      </c>
      <c r="H137" s="1">
        <v>13.200000000000001</v>
      </c>
      <c r="I137" s="5">
        <v>0.8952295494723308</v>
      </c>
      <c r="J137" s="5">
        <v>0.89509562329244119</v>
      </c>
      <c r="K137" s="5">
        <v>0.94328226281673544</v>
      </c>
      <c r="L137" s="1">
        <v>6.3</v>
      </c>
      <c r="M137" s="1">
        <v>6.9</v>
      </c>
      <c r="N137" s="1">
        <v>565.4</v>
      </c>
      <c r="O137" s="1">
        <v>-24.3</v>
      </c>
      <c r="P137" s="1">
        <v>-18.899999999999999</v>
      </c>
      <c r="Q137" s="1">
        <v>-1304.7</v>
      </c>
    </row>
    <row r="138" spans="1:17" x14ac:dyDescent="0.25">
      <c r="A138" s="2">
        <v>7.8125E-3</v>
      </c>
      <c r="B138" s="1">
        <v>9.6999999999999993</v>
      </c>
      <c r="C138" s="1">
        <v>6.7</v>
      </c>
      <c r="D138" s="1">
        <v>52.300000000000004</v>
      </c>
      <c r="E138" s="1">
        <v>75</v>
      </c>
      <c r="F138" s="1">
        <v>10</v>
      </c>
      <c r="G138" s="1">
        <v>2.4</v>
      </c>
      <c r="H138" s="1">
        <v>1.2</v>
      </c>
      <c r="I138" s="5">
        <v>0.89525633470830879</v>
      </c>
      <c r="J138" s="5">
        <v>0.89504205282048532</v>
      </c>
      <c r="K138" s="5">
        <v>0.94328226281673544</v>
      </c>
      <c r="L138" s="1">
        <v>7.8</v>
      </c>
      <c r="M138" s="1">
        <v>4.8</v>
      </c>
      <c r="N138" s="1">
        <v>543.79999999999995</v>
      </c>
      <c r="O138" s="1">
        <v>-23.1</v>
      </c>
      <c r="P138" s="1">
        <v>-20.7</v>
      </c>
      <c r="Q138" s="1">
        <v>-1335.9</v>
      </c>
    </row>
    <row r="139" spans="1:17" x14ac:dyDescent="0.25">
      <c r="A139" s="2">
        <v>7.8703703703703696E-3</v>
      </c>
      <c r="B139" s="1">
        <v>9.8000000000000007</v>
      </c>
      <c r="C139" s="1">
        <v>11.3</v>
      </c>
      <c r="D139" s="1">
        <v>56</v>
      </c>
      <c r="E139" s="1">
        <v>75</v>
      </c>
      <c r="F139" s="1">
        <v>11</v>
      </c>
      <c r="G139" s="1">
        <v>9.4</v>
      </c>
      <c r="H139" s="1">
        <v>6.6000000000000005</v>
      </c>
      <c r="I139" s="5">
        <v>0.89521615685434197</v>
      </c>
      <c r="J139" s="5">
        <v>0.89502866020249638</v>
      </c>
      <c r="K139" s="5">
        <v>0.94325547758075756</v>
      </c>
      <c r="L139" s="1">
        <v>7.3999999999999995</v>
      </c>
      <c r="M139" s="1">
        <v>8.6</v>
      </c>
      <c r="N139" s="1">
        <v>583.9</v>
      </c>
      <c r="O139" s="1">
        <v>-22.400000000000002</v>
      </c>
      <c r="P139" s="1">
        <v>-26.8</v>
      </c>
      <c r="Q139" s="1">
        <v>-1284.8000000000002</v>
      </c>
    </row>
    <row r="140" spans="1:17" x14ac:dyDescent="0.25">
      <c r="A140" s="2">
        <v>7.9282407407407392E-3</v>
      </c>
      <c r="B140" s="1">
        <v>8</v>
      </c>
      <c r="C140" s="1">
        <v>9.6</v>
      </c>
      <c r="D140" s="1">
        <v>55.099999999999994</v>
      </c>
      <c r="E140" s="1">
        <v>75</v>
      </c>
      <c r="F140" s="1">
        <v>2.8</v>
      </c>
      <c r="G140" s="1">
        <v>10.8</v>
      </c>
      <c r="H140" s="1">
        <v>14.399999999999999</v>
      </c>
      <c r="I140" s="5">
        <v>0.89520276423635292</v>
      </c>
      <c r="J140" s="5">
        <v>0.89504205282048532</v>
      </c>
      <c r="K140" s="5">
        <v>0.94328226281673544</v>
      </c>
      <c r="L140" s="1">
        <v>5.2</v>
      </c>
      <c r="M140" s="1">
        <v>6.5</v>
      </c>
      <c r="N140" s="1">
        <v>550.80000000000007</v>
      </c>
      <c r="O140" s="1">
        <v>-21.3</v>
      </c>
      <c r="P140" s="1">
        <v>-18.5</v>
      </c>
      <c r="Q140" s="1">
        <v>-1375.4</v>
      </c>
    </row>
    <row r="141" spans="1:17" x14ac:dyDescent="0.25">
      <c r="A141" s="2">
        <v>7.9861111111111105E-3</v>
      </c>
      <c r="B141" s="1">
        <v>10.3</v>
      </c>
      <c r="C141" s="1">
        <v>10</v>
      </c>
      <c r="D141" s="1">
        <v>70.2</v>
      </c>
      <c r="E141" s="1">
        <v>75</v>
      </c>
      <c r="F141" s="1">
        <v>12.4</v>
      </c>
      <c r="G141" s="1">
        <v>9</v>
      </c>
      <c r="H141" s="1">
        <v>9.8000000000000007</v>
      </c>
      <c r="I141" s="5">
        <v>0.8952295494723308</v>
      </c>
      <c r="J141" s="5">
        <v>0.89504205282048532</v>
      </c>
      <c r="K141" s="5">
        <v>0.94424653131194081</v>
      </c>
      <c r="L141" s="1">
        <v>7.2</v>
      </c>
      <c r="M141" s="1">
        <v>7.7</v>
      </c>
      <c r="N141" s="1">
        <v>524.4</v>
      </c>
      <c r="O141" s="1">
        <v>-22.5</v>
      </c>
      <c r="P141" s="1">
        <v>-23.1</v>
      </c>
      <c r="Q141" s="1">
        <v>-1295.2</v>
      </c>
    </row>
    <row r="142" spans="1:17" x14ac:dyDescent="0.25">
      <c r="A142" s="2">
        <v>8.0439814814814801E-3</v>
      </c>
      <c r="B142" s="1">
        <v>9.6999999999999993</v>
      </c>
      <c r="C142" s="1">
        <v>8.1999999999999993</v>
      </c>
      <c r="D142" s="1">
        <v>48.9</v>
      </c>
      <c r="E142" s="1">
        <v>75</v>
      </c>
      <c r="F142" s="1">
        <v>9.1999999999999993</v>
      </c>
      <c r="G142" s="1">
        <v>1.6</v>
      </c>
      <c r="H142" s="1">
        <v>41.7</v>
      </c>
      <c r="I142" s="5">
        <v>0.89524294209031985</v>
      </c>
      <c r="J142" s="5">
        <v>0.89504205282048532</v>
      </c>
      <c r="K142" s="5">
        <v>0.94425992392992986</v>
      </c>
      <c r="L142" s="1">
        <v>7.8</v>
      </c>
      <c r="M142" s="1">
        <v>5</v>
      </c>
      <c r="N142" s="1">
        <v>529.9</v>
      </c>
      <c r="O142" s="1">
        <v>-22.6</v>
      </c>
      <c r="P142" s="1">
        <v>-21.7</v>
      </c>
      <c r="Q142" s="1">
        <v>-1266.5</v>
      </c>
    </row>
    <row r="143" spans="1:17" x14ac:dyDescent="0.25">
      <c r="A143" s="2">
        <v>8.1018518518518497E-3</v>
      </c>
      <c r="B143" s="1">
        <v>8.1999999999999993</v>
      </c>
      <c r="C143" s="1">
        <v>9.6000000000000014</v>
      </c>
      <c r="D143" s="1">
        <v>52.6</v>
      </c>
      <c r="E143" s="1">
        <v>75</v>
      </c>
      <c r="F143" s="1">
        <v>1.4</v>
      </c>
      <c r="G143" s="1">
        <v>8</v>
      </c>
      <c r="H143" s="1">
        <v>12.200000000000001</v>
      </c>
      <c r="I143" s="5">
        <v>0.89524294209031985</v>
      </c>
      <c r="J143" s="5">
        <v>0.89505544543847426</v>
      </c>
      <c r="K143" s="5">
        <v>0.94425992392992986</v>
      </c>
      <c r="L143" s="1">
        <v>4.8</v>
      </c>
      <c r="M143" s="1">
        <v>7.5</v>
      </c>
      <c r="N143" s="1">
        <v>550.80000000000007</v>
      </c>
      <c r="O143" s="1">
        <v>-20.9</v>
      </c>
      <c r="P143" s="1">
        <v>-21.5</v>
      </c>
      <c r="Q143" s="1">
        <v>-1299.9000000000001</v>
      </c>
    </row>
    <row r="144" spans="1:17" x14ac:dyDescent="0.25">
      <c r="A144" s="2">
        <v>8.1597222222222193E-3</v>
      </c>
      <c r="B144" s="1">
        <v>9.5</v>
      </c>
      <c r="C144" s="1">
        <v>9.8000000000000007</v>
      </c>
      <c r="D144" s="1">
        <v>56.099999999999994</v>
      </c>
      <c r="E144" s="1">
        <v>75</v>
      </c>
      <c r="F144" s="1">
        <v>8</v>
      </c>
      <c r="G144" s="1">
        <v>12</v>
      </c>
      <c r="H144" s="1">
        <v>10</v>
      </c>
      <c r="I144" s="5">
        <v>0.89524294209031985</v>
      </c>
      <c r="J144" s="5">
        <v>0.89504205282048532</v>
      </c>
      <c r="K144" s="5">
        <v>0.94423313869395198</v>
      </c>
      <c r="L144" s="1">
        <v>7.7</v>
      </c>
      <c r="M144" s="1">
        <v>7.3</v>
      </c>
      <c r="N144" s="1">
        <v>539.9</v>
      </c>
      <c r="O144" s="1">
        <v>-23</v>
      </c>
      <c r="P144" s="1">
        <v>-22.9</v>
      </c>
      <c r="Q144" s="1">
        <v>-1346.3999999999999</v>
      </c>
    </row>
    <row r="145" spans="1:17" x14ac:dyDescent="0.25">
      <c r="A145" s="2">
        <v>8.2175925925925906E-3</v>
      </c>
      <c r="B145" s="1">
        <v>10.100000000000001</v>
      </c>
      <c r="C145" s="1">
        <v>9.3000000000000007</v>
      </c>
      <c r="D145" s="1">
        <v>48.4</v>
      </c>
      <c r="E145" s="1">
        <v>75</v>
      </c>
      <c r="F145" s="1">
        <v>11</v>
      </c>
      <c r="G145" s="1">
        <v>6.6</v>
      </c>
      <c r="H145" s="1">
        <v>3.2</v>
      </c>
      <c r="I145" s="5">
        <v>0.89524294209031985</v>
      </c>
      <c r="J145" s="5">
        <v>0.89518937161836387</v>
      </c>
      <c r="K145" s="5">
        <v>0.94438045749183053</v>
      </c>
      <c r="L145" s="1">
        <v>7.2</v>
      </c>
      <c r="M145" s="1">
        <v>6.7</v>
      </c>
      <c r="N145" s="1">
        <v>503.5</v>
      </c>
      <c r="O145" s="1">
        <v>-22.3</v>
      </c>
      <c r="P145" s="1">
        <v>-22.3</v>
      </c>
      <c r="Q145" s="1">
        <v>-1316.8</v>
      </c>
    </row>
    <row r="146" spans="1:17" x14ac:dyDescent="0.25">
      <c r="A146" s="2">
        <v>8.2754629629629602E-3</v>
      </c>
      <c r="B146" s="1">
        <v>7.9</v>
      </c>
      <c r="C146" s="1">
        <v>9.1</v>
      </c>
      <c r="D146" s="1">
        <v>50.7</v>
      </c>
      <c r="E146" s="1">
        <v>75</v>
      </c>
      <c r="F146" s="1">
        <v>2.6</v>
      </c>
      <c r="G146" s="1">
        <v>6.6</v>
      </c>
      <c r="H146" s="1">
        <v>8.4</v>
      </c>
      <c r="I146" s="5">
        <v>0.89524294209031985</v>
      </c>
      <c r="J146" s="5">
        <v>0.89504205282048532</v>
      </c>
      <c r="K146" s="5">
        <v>0.94419296083998505</v>
      </c>
      <c r="L146" s="1">
        <v>5.3</v>
      </c>
      <c r="M146" s="1">
        <v>6.1</v>
      </c>
      <c r="N146" s="1">
        <v>535.79999999999995</v>
      </c>
      <c r="O146" s="1">
        <v>-21.1</v>
      </c>
      <c r="P146" s="1">
        <v>-23.9</v>
      </c>
      <c r="Q146" s="1">
        <v>-1237.0999999999999</v>
      </c>
    </row>
    <row r="147" spans="1:17" x14ac:dyDescent="0.25">
      <c r="A147" s="2">
        <v>8.3333333333333297E-3</v>
      </c>
      <c r="B147" s="1">
        <v>10.199999999999999</v>
      </c>
      <c r="C147" s="1">
        <v>9.6999999999999993</v>
      </c>
      <c r="D147" s="1">
        <v>67.2</v>
      </c>
      <c r="E147" s="1">
        <v>75</v>
      </c>
      <c r="F147" s="1">
        <v>11.6</v>
      </c>
      <c r="G147" s="1">
        <v>10.199999999999999</v>
      </c>
      <c r="H147" s="1">
        <v>13.2</v>
      </c>
      <c r="I147" s="5">
        <v>0.8952295494723308</v>
      </c>
      <c r="J147" s="5">
        <v>0.89502866020249638</v>
      </c>
      <c r="K147" s="5">
        <v>0.94511705148122349</v>
      </c>
      <c r="L147" s="1">
        <v>7.2</v>
      </c>
      <c r="M147" s="1">
        <v>7.8</v>
      </c>
      <c r="N147" s="1">
        <v>492.4</v>
      </c>
      <c r="O147" s="1">
        <v>-22.5</v>
      </c>
      <c r="P147" s="1">
        <v>-22.9</v>
      </c>
      <c r="Q147" s="1">
        <v>-1311.3000000000002</v>
      </c>
    </row>
    <row r="148" spans="1:17" x14ac:dyDescent="0.25">
      <c r="A148" s="2">
        <v>8.3912037037036993E-3</v>
      </c>
      <c r="B148" s="1">
        <v>9.6999999999999993</v>
      </c>
      <c r="C148" s="1">
        <v>11.5</v>
      </c>
      <c r="D148" s="1">
        <v>52.4</v>
      </c>
      <c r="E148" s="1">
        <v>75</v>
      </c>
      <c r="F148" s="1">
        <v>8.6</v>
      </c>
      <c r="G148" s="1">
        <v>10</v>
      </c>
      <c r="H148" s="1">
        <v>51.9</v>
      </c>
      <c r="I148" s="5">
        <v>0.89528311994428678</v>
      </c>
      <c r="J148" s="5">
        <v>0.89505544543847426</v>
      </c>
      <c r="K148" s="5">
        <v>0.9451840145711683</v>
      </c>
      <c r="L148" s="1">
        <v>7.7</v>
      </c>
      <c r="M148" s="1">
        <v>7.3</v>
      </c>
      <c r="N148" s="1">
        <v>530.9</v>
      </c>
      <c r="O148" s="1">
        <v>-22.7</v>
      </c>
      <c r="P148" s="1">
        <v>-22.8</v>
      </c>
      <c r="Q148" s="1">
        <v>-1206.4000000000001</v>
      </c>
    </row>
    <row r="149" spans="1:17" x14ac:dyDescent="0.25">
      <c r="A149" s="2">
        <v>8.4490740740740707E-3</v>
      </c>
      <c r="B149" s="1">
        <v>11.5</v>
      </c>
      <c r="C149" s="1">
        <v>6.6</v>
      </c>
      <c r="D149" s="1">
        <v>51.5</v>
      </c>
      <c r="E149" s="1">
        <v>75</v>
      </c>
      <c r="F149" s="1">
        <v>7.6</v>
      </c>
      <c r="G149" s="1">
        <v>1.8</v>
      </c>
      <c r="H149" s="1">
        <v>3.4000000000000004</v>
      </c>
      <c r="I149" s="5">
        <v>0.89540365350618745</v>
      </c>
      <c r="J149" s="5">
        <v>0.89513580114640812</v>
      </c>
      <c r="K149" s="5">
        <v>0.94515722933519042</v>
      </c>
      <c r="L149" s="1">
        <v>7.7</v>
      </c>
      <c r="M149" s="1">
        <v>5.5</v>
      </c>
      <c r="N149" s="1">
        <v>545.79999999999995</v>
      </c>
      <c r="O149" s="1">
        <v>-25.5</v>
      </c>
      <c r="P149" s="1">
        <v>-20.9</v>
      </c>
      <c r="Q149" s="1">
        <v>-1297.4000000000001</v>
      </c>
    </row>
    <row r="150" spans="1:17" x14ac:dyDescent="0.25">
      <c r="A150" s="2">
        <v>8.5069444444444402E-3</v>
      </c>
      <c r="B150" s="1">
        <v>7.7</v>
      </c>
      <c r="C150" s="1">
        <v>9.8000000000000007</v>
      </c>
      <c r="D150" s="1">
        <v>54.900000000000006</v>
      </c>
      <c r="E150" s="1">
        <v>75</v>
      </c>
      <c r="F150" s="1">
        <v>2.8</v>
      </c>
      <c r="G150" s="1">
        <v>9.1999999999999993</v>
      </c>
      <c r="H150" s="1">
        <v>8</v>
      </c>
      <c r="I150" s="5">
        <v>0.8952965125622756</v>
      </c>
      <c r="J150" s="5">
        <v>0.89501526758450745</v>
      </c>
      <c r="K150" s="5">
        <v>0.94517062195317947</v>
      </c>
      <c r="L150" s="1">
        <v>5.8</v>
      </c>
      <c r="M150" s="1">
        <v>7</v>
      </c>
      <c r="N150" s="1">
        <v>560.20000000000005</v>
      </c>
      <c r="O150" s="1">
        <v>-21.2</v>
      </c>
      <c r="P150" s="1">
        <v>-22.4</v>
      </c>
      <c r="Q150" s="1">
        <v>-1339.8</v>
      </c>
    </row>
    <row r="151" spans="1:17" x14ac:dyDescent="0.25">
      <c r="A151" s="2">
        <v>8.5648148148148098E-3</v>
      </c>
      <c r="B151" s="1">
        <v>9.6000000000000014</v>
      </c>
      <c r="C151" s="1">
        <v>12.7</v>
      </c>
      <c r="D151" s="1">
        <v>54.599999999999994</v>
      </c>
      <c r="E151" s="1">
        <v>75</v>
      </c>
      <c r="F151" s="1">
        <v>11.4</v>
      </c>
      <c r="G151" s="1">
        <v>13.4</v>
      </c>
      <c r="H151" s="1">
        <v>10</v>
      </c>
      <c r="I151" s="5">
        <v>0.89525633470830879</v>
      </c>
      <c r="J151" s="5">
        <v>0.89509562329244119</v>
      </c>
      <c r="K151" s="5">
        <v>0.94519740718915735</v>
      </c>
      <c r="L151" s="1">
        <v>7.2</v>
      </c>
      <c r="M151" s="1">
        <v>7.7</v>
      </c>
      <c r="N151" s="1">
        <v>536.70000000000005</v>
      </c>
      <c r="O151" s="1">
        <v>-22.2</v>
      </c>
      <c r="P151" s="1">
        <v>-22.8</v>
      </c>
      <c r="Q151" s="1">
        <v>-1369.4</v>
      </c>
    </row>
    <row r="152" spans="1:17" x14ac:dyDescent="0.25">
      <c r="A152" s="2">
        <v>8.6226851851851794E-3</v>
      </c>
      <c r="B152" s="1">
        <v>11.6</v>
      </c>
      <c r="C152" s="1">
        <v>10.4</v>
      </c>
      <c r="D152" s="1">
        <v>54.099999999999994</v>
      </c>
      <c r="E152" s="1">
        <v>75</v>
      </c>
      <c r="F152" s="1">
        <v>11.4</v>
      </c>
      <c r="G152" s="1">
        <v>8.8000000000000007</v>
      </c>
      <c r="H152" s="1">
        <v>9</v>
      </c>
      <c r="I152" s="5">
        <v>0.89526972732629773</v>
      </c>
      <c r="J152" s="5">
        <v>0.89506883805646331</v>
      </c>
      <c r="K152" s="5">
        <v>0.9455054374029036</v>
      </c>
      <c r="L152" s="1">
        <v>7.7</v>
      </c>
      <c r="M152" s="1">
        <v>7.3</v>
      </c>
      <c r="N152" s="1">
        <v>544.29999999999995</v>
      </c>
      <c r="O152" s="1">
        <v>-23.4</v>
      </c>
      <c r="P152" s="1">
        <v>-22.5</v>
      </c>
      <c r="Q152" s="1">
        <v>-1308.5</v>
      </c>
    </row>
    <row r="153" spans="1:17" x14ac:dyDescent="0.25">
      <c r="A153" s="2">
        <v>8.6805555555555507E-3</v>
      </c>
      <c r="B153" s="1">
        <v>6.8999999999999995</v>
      </c>
      <c r="C153" s="1">
        <v>6.7</v>
      </c>
      <c r="D153" s="1">
        <v>66</v>
      </c>
      <c r="E153" s="1">
        <v>75</v>
      </c>
      <c r="F153" s="1">
        <v>1.2</v>
      </c>
      <c r="G153" s="1">
        <v>3.4</v>
      </c>
      <c r="H153" s="1">
        <v>3.5999999999999996</v>
      </c>
      <c r="I153" s="5">
        <v>0.89526972732629773</v>
      </c>
      <c r="J153" s="5">
        <v>0.89506883805646331</v>
      </c>
      <c r="K153" s="5">
        <v>0.94606792735844003</v>
      </c>
      <c r="L153" s="1">
        <v>4.8</v>
      </c>
      <c r="M153" s="1">
        <v>5.3</v>
      </c>
      <c r="N153" s="1">
        <v>508</v>
      </c>
      <c r="O153" s="1">
        <v>-20.6</v>
      </c>
      <c r="P153" s="1">
        <v>-20.9</v>
      </c>
      <c r="Q153" s="1">
        <v>-1332.4</v>
      </c>
    </row>
    <row r="154" spans="1:17" x14ac:dyDescent="0.25">
      <c r="A154" s="2">
        <v>8.7384259259259203E-3</v>
      </c>
      <c r="B154" s="1">
        <v>10.1</v>
      </c>
      <c r="C154" s="1">
        <v>11.4</v>
      </c>
      <c r="D154" s="1">
        <v>51.2</v>
      </c>
      <c r="E154" s="1">
        <v>75</v>
      </c>
      <c r="F154" s="1">
        <v>13.5</v>
      </c>
      <c r="G154" s="1">
        <v>8.8000000000000007</v>
      </c>
      <c r="H154" s="1">
        <v>53.3</v>
      </c>
      <c r="I154" s="5">
        <v>0.8952965125622756</v>
      </c>
      <c r="J154" s="5">
        <v>0.89509562329244119</v>
      </c>
      <c r="K154" s="5">
        <v>0.94617506830235176</v>
      </c>
      <c r="L154" s="1">
        <v>7.1</v>
      </c>
      <c r="M154" s="1">
        <v>7.3</v>
      </c>
      <c r="N154" s="1">
        <v>540</v>
      </c>
      <c r="O154" s="1">
        <v>-20.3</v>
      </c>
      <c r="P154" s="1">
        <v>-22.6</v>
      </c>
      <c r="Q154" s="1">
        <v>-1248.8</v>
      </c>
    </row>
    <row r="155" spans="1:17" x14ac:dyDescent="0.25">
      <c r="A155" s="2">
        <v>8.7962962962963003E-3</v>
      </c>
      <c r="B155" s="1">
        <v>11.2</v>
      </c>
      <c r="C155" s="1">
        <v>9.6999999999999993</v>
      </c>
      <c r="D155" s="1">
        <v>54.099999999999994</v>
      </c>
      <c r="E155" s="1">
        <v>75</v>
      </c>
      <c r="F155" s="1">
        <v>8.8000000000000007</v>
      </c>
      <c r="G155" s="1">
        <v>10.4</v>
      </c>
      <c r="H155" s="1">
        <v>11</v>
      </c>
      <c r="I155" s="5">
        <v>0.89528311994428678</v>
      </c>
      <c r="J155" s="5">
        <v>0.89510901591043024</v>
      </c>
      <c r="K155" s="5">
        <v>0.9461214978303959</v>
      </c>
      <c r="L155" s="1">
        <v>7.9</v>
      </c>
      <c r="M155" s="1">
        <v>7.7</v>
      </c>
      <c r="N155" s="1">
        <v>548.70000000000005</v>
      </c>
      <c r="O155" s="1">
        <v>-25.5</v>
      </c>
      <c r="P155" s="1">
        <v>-22.5</v>
      </c>
      <c r="Q155" s="1">
        <v>-1318.9</v>
      </c>
    </row>
    <row r="156" spans="1:17" x14ac:dyDescent="0.25">
      <c r="A156" s="2">
        <v>8.8541666666666699E-3</v>
      </c>
      <c r="B156" s="1">
        <v>7.1000000000000005</v>
      </c>
      <c r="C156" s="1">
        <v>10.100000000000001</v>
      </c>
      <c r="D156" s="1">
        <v>54.4</v>
      </c>
      <c r="E156" s="1">
        <v>75</v>
      </c>
      <c r="F156" s="1">
        <v>0.4</v>
      </c>
      <c r="G156" s="1">
        <v>10.199999999999999</v>
      </c>
      <c r="H156" s="1">
        <v>2.4</v>
      </c>
      <c r="I156" s="5">
        <v>0.89526972732629773</v>
      </c>
      <c r="J156" s="5">
        <v>0.89506883805646331</v>
      </c>
      <c r="K156" s="5">
        <v>0.94610810521240696</v>
      </c>
      <c r="L156" s="1">
        <v>5.3</v>
      </c>
      <c r="M156" s="1">
        <v>7.3</v>
      </c>
      <c r="N156" s="1">
        <v>569</v>
      </c>
      <c r="O156" s="1">
        <v>-20.8</v>
      </c>
      <c r="P156" s="1">
        <v>-23</v>
      </c>
      <c r="Q156" s="1">
        <v>-1318.1999999999998</v>
      </c>
    </row>
    <row r="157" spans="1:17" x14ac:dyDescent="0.25">
      <c r="A157" s="2">
        <v>8.9120370370370395E-3</v>
      </c>
      <c r="B157" s="1">
        <v>9.1</v>
      </c>
      <c r="C157" s="1">
        <v>8.1</v>
      </c>
      <c r="D157" s="1">
        <v>54.1</v>
      </c>
      <c r="E157" s="1">
        <v>75</v>
      </c>
      <c r="F157" s="1">
        <v>11.6</v>
      </c>
      <c r="G157" s="1">
        <v>4.8</v>
      </c>
      <c r="H157" s="1">
        <v>8</v>
      </c>
      <c r="I157" s="5">
        <v>0.89526972732629773</v>
      </c>
      <c r="J157" s="5">
        <v>0.89506883805646331</v>
      </c>
      <c r="K157" s="5">
        <v>0.94610810521240696</v>
      </c>
      <c r="L157" s="1">
        <v>6.4</v>
      </c>
      <c r="M157" s="1">
        <v>5.3</v>
      </c>
      <c r="N157" s="1">
        <v>565.1</v>
      </c>
      <c r="O157" s="1">
        <v>-18.399999999999999</v>
      </c>
      <c r="P157" s="1">
        <v>-20.9</v>
      </c>
      <c r="Q157" s="1">
        <v>-1335.8999999999999</v>
      </c>
    </row>
    <row r="158" spans="1:17" x14ac:dyDescent="0.25">
      <c r="A158" s="2">
        <v>8.9699074074074108E-3</v>
      </c>
      <c r="B158" s="1">
        <v>11.9</v>
      </c>
      <c r="C158" s="1">
        <v>10.6</v>
      </c>
      <c r="D158" s="1">
        <v>54.6</v>
      </c>
      <c r="E158" s="1">
        <v>75</v>
      </c>
      <c r="F158" s="1">
        <v>11.6</v>
      </c>
      <c r="G158" s="1">
        <v>8.1999999999999993</v>
      </c>
      <c r="H158" s="1">
        <v>12</v>
      </c>
      <c r="I158" s="5">
        <v>0.89530990518026465</v>
      </c>
      <c r="J158" s="5">
        <v>0.89512240852841907</v>
      </c>
      <c r="K158" s="5">
        <v>0.94614828306637377</v>
      </c>
      <c r="L158" s="1">
        <v>8.6</v>
      </c>
      <c r="M158" s="1">
        <v>7.5</v>
      </c>
      <c r="N158" s="1">
        <v>589.09999999999991</v>
      </c>
      <c r="O158" s="1">
        <v>-27</v>
      </c>
      <c r="P158" s="1">
        <v>-25.2</v>
      </c>
      <c r="Q158" s="1">
        <v>-1348.5</v>
      </c>
    </row>
    <row r="159" spans="1:17" x14ac:dyDescent="0.25">
      <c r="A159" s="2">
        <v>9.0277777777777804E-3</v>
      </c>
      <c r="B159" s="1">
        <v>6.1</v>
      </c>
      <c r="C159" s="1">
        <v>9.6000000000000014</v>
      </c>
      <c r="D159" s="1">
        <v>76.5</v>
      </c>
      <c r="E159" s="1">
        <v>75</v>
      </c>
      <c r="F159" s="1">
        <v>2.6</v>
      </c>
      <c r="G159" s="1">
        <v>10.6</v>
      </c>
      <c r="H159" s="1">
        <v>10.199999999999999</v>
      </c>
      <c r="I159" s="5">
        <v>0.89530990518026465</v>
      </c>
      <c r="J159" s="5">
        <v>0.89512240852841907</v>
      </c>
      <c r="K159" s="5">
        <v>0.94708576632560126</v>
      </c>
      <c r="L159" s="1">
        <v>4.8</v>
      </c>
      <c r="M159" s="1">
        <v>7.8</v>
      </c>
      <c r="N159" s="1">
        <v>862.5</v>
      </c>
      <c r="O159" s="1">
        <v>-20.5</v>
      </c>
      <c r="P159" s="1">
        <v>-23.3</v>
      </c>
      <c r="Q159" s="1">
        <v>-1169.5999999999999</v>
      </c>
    </row>
    <row r="160" spans="1:17" x14ac:dyDescent="0.25">
      <c r="A160" s="2">
        <v>9.08564814814815E-3</v>
      </c>
      <c r="B160" s="1">
        <v>10.4</v>
      </c>
      <c r="C160" s="1">
        <v>11.4</v>
      </c>
      <c r="D160" s="1">
        <v>47.7</v>
      </c>
      <c r="E160" s="1">
        <v>75</v>
      </c>
      <c r="F160" s="1">
        <v>8.8000000000000007</v>
      </c>
      <c r="G160" s="1">
        <v>9.4</v>
      </c>
      <c r="H160" s="1">
        <v>40.700000000000003</v>
      </c>
      <c r="I160" s="5">
        <v>0.89533669041624253</v>
      </c>
      <c r="J160" s="5">
        <v>0.89512240852841907</v>
      </c>
      <c r="K160" s="5">
        <v>0.94705898108962339</v>
      </c>
      <c r="L160" s="1">
        <v>7</v>
      </c>
      <c r="M160" s="1">
        <v>7.3</v>
      </c>
      <c r="N160" s="1">
        <v>523</v>
      </c>
      <c r="O160" s="1">
        <v>-19.3</v>
      </c>
      <c r="P160" s="1">
        <v>-22.9</v>
      </c>
      <c r="Q160" s="1">
        <v>-1325.1000000000001</v>
      </c>
    </row>
    <row r="161" spans="1:17" x14ac:dyDescent="0.25">
      <c r="A161" s="2">
        <v>9.1435185185185196E-3</v>
      </c>
      <c r="B161" s="1">
        <v>11.6</v>
      </c>
      <c r="C161" s="1">
        <v>6.6000000000000005</v>
      </c>
      <c r="D161" s="1">
        <v>55.7</v>
      </c>
      <c r="E161" s="1">
        <v>75</v>
      </c>
      <c r="F161" s="1">
        <v>10.8</v>
      </c>
      <c r="G161" s="1">
        <v>2.4</v>
      </c>
      <c r="H161" s="1">
        <v>11.6</v>
      </c>
      <c r="I161" s="5">
        <v>0.89530990518026465</v>
      </c>
      <c r="J161" s="5">
        <v>0.89512240852841907</v>
      </c>
      <c r="K161" s="5">
        <v>0.94705898108962339</v>
      </c>
      <c r="L161" s="1">
        <v>9.1999999999999993</v>
      </c>
      <c r="M161" s="1">
        <v>5.3</v>
      </c>
      <c r="N161" s="1">
        <v>591.29999999999995</v>
      </c>
      <c r="O161" s="1">
        <v>-29.9</v>
      </c>
      <c r="P161" s="1">
        <v>-20.5</v>
      </c>
      <c r="Q161" s="1">
        <v>-1230.6000000000001</v>
      </c>
    </row>
    <row r="162" spans="1:17" x14ac:dyDescent="0.25">
      <c r="A162" s="2">
        <v>9.2013888888888892E-3</v>
      </c>
      <c r="B162" s="1">
        <v>7.3</v>
      </c>
      <c r="C162" s="1">
        <v>9.9</v>
      </c>
      <c r="D162" s="1">
        <v>57</v>
      </c>
      <c r="E162" s="1">
        <v>75</v>
      </c>
      <c r="F162" s="1">
        <v>3.6</v>
      </c>
      <c r="G162" s="1">
        <v>9</v>
      </c>
      <c r="H162" s="1">
        <v>12</v>
      </c>
      <c r="I162" s="5">
        <v>0.89541704612417639</v>
      </c>
      <c r="J162" s="5">
        <v>0.89512240852841907</v>
      </c>
      <c r="K162" s="5">
        <v>0.94703219585364551</v>
      </c>
      <c r="L162" s="1">
        <v>5.7</v>
      </c>
      <c r="M162" s="1">
        <v>7.5</v>
      </c>
      <c r="N162" s="1">
        <v>562.1</v>
      </c>
      <c r="O162" s="1">
        <v>-21.5</v>
      </c>
      <c r="P162" s="1">
        <v>-22.9</v>
      </c>
      <c r="Q162" s="1">
        <v>-1392.6000000000001</v>
      </c>
    </row>
    <row r="163" spans="1:17" x14ac:dyDescent="0.25">
      <c r="A163" s="2">
        <v>9.2592592592592605E-3</v>
      </c>
      <c r="B163" s="1">
        <v>9</v>
      </c>
      <c r="C163" s="1">
        <v>11.2</v>
      </c>
      <c r="D163" s="1">
        <v>54.1</v>
      </c>
      <c r="E163" s="1">
        <v>75</v>
      </c>
      <c r="F163" s="1">
        <v>8.1999999999999993</v>
      </c>
      <c r="G163" s="1">
        <v>9.6</v>
      </c>
      <c r="H163" s="1">
        <v>3.6</v>
      </c>
      <c r="I163" s="5">
        <v>0.89528311994428678</v>
      </c>
      <c r="J163" s="5">
        <v>0.89512240852841907</v>
      </c>
      <c r="K163" s="5">
        <v>0.94707237370761244</v>
      </c>
      <c r="L163" s="1">
        <v>6.2</v>
      </c>
      <c r="M163" s="1">
        <v>7.7</v>
      </c>
      <c r="N163" s="1">
        <v>568.79999999999995</v>
      </c>
      <c r="O163" s="1">
        <v>-18.2</v>
      </c>
      <c r="P163" s="1">
        <v>-22.9</v>
      </c>
      <c r="Q163" s="1">
        <v>-1324.5</v>
      </c>
    </row>
    <row r="164" spans="1:17" x14ac:dyDescent="0.25">
      <c r="A164" s="2">
        <v>9.3171296296296301E-3</v>
      </c>
      <c r="B164" s="1">
        <v>12.1</v>
      </c>
      <c r="C164" s="1">
        <v>9.9</v>
      </c>
      <c r="D164" s="1">
        <v>51</v>
      </c>
      <c r="E164" s="1">
        <v>75</v>
      </c>
      <c r="F164" s="1">
        <v>11.2</v>
      </c>
      <c r="G164" s="1">
        <v>12.2</v>
      </c>
      <c r="H164" s="1">
        <v>8.4</v>
      </c>
      <c r="I164" s="5">
        <v>0.89532329779825359</v>
      </c>
      <c r="J164" s="5">
        <v>0.89514919376439717</v>
      </c>
      <c r="K164" s="5">
        <v>0.94705898108962339</v>
      </c>
      <c r="L164" s="1">
        <v>8.6999999999999993</v>
      </c>
      <c r="M164" s="1">
        <v>7.3</v>
      </c>
      <c r="N164" s="1">
        <v>552.79999999999995</v>
      </c>
      <c r="O164" s="1">
        <v>-26.9</v>
      </c>
      <c r="P164" s="1">
        <v>-22.4</v>
      </c>
      <c r="Q164" s="1">
        <v>-1343.3000000000002</v>
      </c>
    </row>
    <row r="165" spans="1:17" x14ac:dyDescent="0.25">
      <c r="A165" s="2">
        <v>9.3749999999999997E-3</v>
      </c>
      <c r="B165" s="1">
        <v>8.5</v>
      </c>
      <c r="C165" s="1">
        <v>6.5</v>
      </c>
      <c r="D165" s="1">
        <v>69.7</v>
      </c>
      <c r="E165" s="1">
        <v>75</v>
      </c>
      <c r="F165" s="1">
        <v>7.2</v>
      </c>
      <c r="G165" s="1">
        <v>0</v>
      </c>
      <c r="H165" s="1">
        <v>11.2</v>
      </c>
      <c r="I165" s="5">
        <v>0.89541704612417639</v>
      </c>
      <c r="J165" s="5">
        <v>0.89513580114640812</v>
      </c>
      <c r="K165" s="5">
        <v>0.947969679112873</v>
      </c>
      <c r="L165" s="1">
        <v>6.7</v>
      </c>
      <c r="M165" s="1">
        <v>5.3</v>
      </c>
      <c r="N165" s="1">
        <v>507.5</v>
      </c>
      <c r="O165" s="1">
        <v>-22</v>
      </c>
      <c r="P165" s="1">
        <v>-21.2</v>
      </c>
      <c r="Q165" s="1">
        <v>-1303.9000000000001</v>
      </c>
    </row>
    <row r="166" spans="1:17" x14ac:dyDescent="0.25">
      <c r="A166" s="2">
        <v>9.4328703703703692E-3</v>
      </c>
      <c r="B166" s="1">
        <v>8.1</v>
      </c>
      <c r="C166" s="1">
        <v>11.600000000000001</v>
      </c>
      <c r="D166" s="1">
        <v>52</v>
      </c>
      <c r="E166" s="1">
        <v>75</v>
      </c>
      <c r="F166" s="1">
        <v>4</v>
      </c>
      <c r="G166" s="1">
        <v>10.6</v>
      </c>
      <c r="H166" s="1">
        <v>48.900000000000006</v>
      </c>
      <c r="I166" s="5">
        <v>0.89532329779825359</v>
      </c>
      <c r="J166" s="5">
        <v>0.89516258638238599</v>
      </c>
      <c r="K166" s="5">
        <v>0.94805003482080685</v>
      </c>
      <c r="L166" s="1">
        <v>5</v>
      </c>
      <c r="M166" s="1">
        <v>7.3</v>
      </c>
      <c r="N166" s="1">
        <v>528.4</v>
      </c>
      <c r="O166" s="1">
        <v>-17.5</v>
      </c>
      <c r="P166" s="1">
        <v>-22.8</v>
      </c>
      <c r="Q166" s="1">
        <v>-1221.1000000000001</v>
      </c>
    </row>
    <row r="167" spans="1:17" x14ac:dyDescent="0.25">
      <c r="A167" s="2">
        <v>9.4907407407407406E-3</v>
      </c>
      <c r="B167" s="1">
        <v>10.8</v>
      </c>
      <c r="C167" s="1">
        <v>9.6999999999999993</v>
      </c>
      <c r="D167" s="1">
        <v>51</v>
      </c>
      <c r="E167" s="1">
        <v>75</v>
      </c>
      <c r="F167" s="1">
        <v>8.8000000000000007</v>
      </c>
      <c r="G167" s="1">
        <v>11</v>
      </c>
      <c r="H167" s="1">
        <v>4.2</v>
      </c>
      <c r="I167" s="5">
        <v>0.8952965125622756</v>
      </c>
      <c r="J167" s="5">
        <v>0.89510901591043024</v>
      </c>
      <c r="K167" s="5">
        <v>0.9480366422028178</v>
      </c>
      <c r="L167" s="1">
        <v>8.1999999999999993</v>
      </c>
      <c r="M167" s="1">
        <v>7.7</v>
      </c>
      <c r="N167" s="1">
        <v>545</v>
      </c>
      <c r="O167" s="1">
        <v>-26.7</v>
      </c>
      <c r="P167" s="1">
        <v>-22.6</v>
      </c>
      <c r="Q167" s="1">
        <v>-1290.2</v>
      </c>
    </row>
    <row r="168" spans="1:17" x14ac:dyDescent="0.25">
      <c r="A168" s="2">
        <v>9.5486111111110997E-3</v>
      </c>
      <c r="B168" s="1">
        <v>10.5</v>
      </c>
      <c r="C168" s="1">
        <v>8.1</v>
      </c>
      <c r="D168" s="1">
        <v>54.7</v>
      </c>
      <c r="E168" s="1">
        <v>75</v>
      </c>
      <c r="F168" s="1">
        <v>11.4</v>
      </c>
      <c r="G168" s="1">
        <v>3.4</v>
      </c>
      <c r="H168" s="1">
        <v>10.4</v>
      </c>
      <c r="I168" s="5">
        <v>0.89532329779825359</v>
      </c>
      <c r="J168" s="5">
        <v>0.89524294209031985</v>
      </c>
      <c r="K168" s="5">
        <v>0.94802324958482875</v>
      </c>
      <c r="L168" s="1">
        <v>7.7</v>
      </c>
      <c r="M168" s="1">
        <v>6.3</v>
      </c>
      <c r="N168" s="1">
        <v>555.1</v>
      </c>
      <c r="O168" s="1">
        <v>-23</v>
      </c>
      <c r="P168" s="1">
        <v>-22.400000000000002</v>
      </c>
      <c r="Q168" s="1">
        <v>-1336.6</v>
      </c>
    </row>
    <row r="169" spans="1:17" x14ac:dyDescent="0.25">
      <c r="A169" s="2">
        <v>9.6064814814814693E-3</v>
      </c>
      <c r="B169" s="1">
        <v>6.3</v>
      </c>
      <c r="C169" s="1">
        <v>9.8000000000000007</v>
      </c>
      <c r="D169" s="1">
        <v>54.5</v>
      </c>
      <c r="E169" s="1">
        <v>75</v>
      </c>
      <c r="F169" s="1">
        <v>0.8</v>
      </c>
      <c r="G169" s="1">
        <v>6</v>
      </c>
      <c r="H169" s="1">
        <v>12.799999999999999</v>
      </c>
      <c r="I169" s="5">
        <v>0.89530990518026465</v>
      </c>
      <c r="J169" s="5">
        <v>0.8952295494723308</v>
      </c>
      <c r="K169" s="5">
        <v>0.94788932340493914</v>
      </c>
      <c r="L169" s="1">
        <v>4</v>
      </c>
      <c r="M169" s="1">
        <v>7.4</v>
      </c>
      <c r="N169" s="1">
        <v>370.4</v>
      </c>
      <c r="O169" s="1">
        <v>-16.600000000000001</v>
      </c>
      <c r="P169" s="1">
        <v>-23.9</v>
      </c>
      <c r="Q169" s="1">
        <v>-1359.7</v>
      </c>
    </row>
    <row r="170" spans="1:17" x14ac:dyDescent="0.25">
      <c r="A170" s="2">
        <v>9.6643518518518406E-3</v>
      </c>
      <c r="B170" s="1">
        <v>11.6</v>
      </c>
      <c r="C170" s="1">
        <v>10.6</v>
      </c>
      <c r="D170" s="1">
        <v>54</v>
      </c>
      <c r="E170" s="1">
        <v>75</v>
      </c>
      <c r="F170" s="1">
        <v>11.4</v>
      </c>
      <c r="G170" s="1">
        <v>10.8</v>
      </c>
      <c r="H170" s="1">
        <v>10</v>
      </c>
      <c r="I170" s="5">
        <v>0.89530990518026465</v>
      </c>
      <c r="J170" s="5">
        <v>0.89526972732629773</v>
      </c>
      <c r="K170" s="5">
        <v>0.94813039052874049</v>
      </c>
      <c r="L170" s="1">
        <v>8.6</v>
      </c>
      <c r="M170" s="1">
        <v>8.1999999999999993</v>
      </c>
      <c r="N170" s="1">
        <v>554.5</v>
      </c>
      <c r="O170" s="1">
        <v>-27</v>
      </c>
      <c r="P170" s="1">
        <v>-25.4</v>
      </c>
      <c r="Q170" s="1">
        <v>-899.9</v>
      </c>
    </row>
    <row r="171" spans="1:17" x14ac:dyDescent="0.25">
      <c r="A171" s="2">
        <v>9.7222222222222102E-3</v>
      </c>
      <c r="B171" s="1">
        <v>9.6000000000000014</v>
      </c>
      <c r="C171" s="1">
        <v>9.6</v>
      </c>
      <c r="D171" s="1">
        <v>64.900000000000006</v>
      </c>
      <c r="E171" s="1">
        <v>75</v>
      </c>
      <c r="F171" s="1">
        <v>11</v>
      </c>
      <c r="G171" s="1">
        <v>10.199999999999999</v>
      </c>
      <c r="H171" s="1">
        <v>2.4</v>
      </c>
      <c r="I171" s="5">
        <v>0.89537686827020946</v>
      </c>
      <c r="J171" s="5">
        <v>0.89520276423635292</v>
      </c>
      <c r="K171" s="5">
        <v>0.94878662881019982</v>
      </c>
      <c r="L171" s="1">
        <v>7.2</v>
      </c>
      <c r="M171" s="1">
        <v>7.8</v>
      </c>
      <c r="N171" s="1">
        <v>531</v>
      </c>
      <c r="O171" s="1">
        <v>-22.4</v>
      </c>
      <c r="P171" s="1">
        <v>-23.2</v>
      </c>
      <c r="Q171" s="1">
        <v>-1358.7</v>
      </c>
    </row>
    <row r="172" spans="1:17" x14ac:dyDescent="0.25">
      <c r="A172" s="2">
        <v>9.7800925925925798E-3</v>
      </c>
      <c r="B172" s="1">
        <v>6.7</v>
      </c>
      <c r="C172" s="1">
        <v>8.6999999999999993</v>
      </c>
      <c r="D172" s="1">
        <v>50.599999999999994</v>
      </c>
      <c r="E172" s="1">
        <v>75</v>
      </c>
      <c r="F172" s="1">
        <v>0.2</v>
      </c>
      <c r="G172" s="1">
        <v>5.4</v>
      </c>
      <c r="H172" s="1">
        <v>46.3</v>
      </c>
      <c r="I172" s="5">
        <v>0.89536347565222052</v>
      </c>
      <c r="J172" s="5">
        <v>0.8953902608881984</v>
      </c>
      <c r="K172" s="5">
        <v>0.94878662881019982</v>
      </c>
      <c r="L172" s="1">
        <v>4.4000000000000004</v>
      </c>
      <c r="M172" s="1">
        <v>5.6999999999999993</v>
      </c>
      <c r="N172" s="1">
        <v>502.4</v>
      </c>
      <c r="O172" s="1">
        <v>-16.7</v>
      </c>
      <c r="P172" s="1">
        <v>-21.400000000000002</v>
      </c>
      <c r="Q172" s="1">
        <v>-1302.3</v>
      </c>
    </row>
    <row r="173" spans="1:17" x14ac:dyDescent="0.25">
      <c r="A173" s="2">
        <v>9.8379629629629494E-3</v>
      </c>
      <c r="B173" s="1">
        <v>12</v>
      </c>
      <c r="C173" s="1">
        <v>9.3000000000000007</v>
      </c>
      <c r="D173" s="1">
        <v>54.900000000000006</v>
      </c>
      <c r="E173" s="1">
        <v>75</v>
      </c>
      <c r="F173" s="1">
        <v>9.1999999999999993</v>
      </c>
      <c r="G173" s="1">
        <v>10.6</v>
      </c>
      <c r="H173" s="1">
        <v>11.6</v>
      </c>
      <c r="I173" s="5">
        <v>0.8953902608881984</v>
      </c>
      <c r="J173" s="5">
        <v>0.89518937161836387</v>
      </c>
      <c r="K173" s="5">
        <v>0.94884019928215568</v>
      </c>
      <c r="L173" s="1">
        <v>8.5</v>
      </c>
      <c r="M173" s="1">
        <v>6.5</v>
      </c>
      <c r="N173" s="1">
        <v>554.9</v>
      </c>
      <c r="O173" s="1">
        <v>-32</v>
      </c>
      <c r="P173" s="1">
        <v>-20.6</v>
      </c>
      <c r="Q173" s="1">
        <v>-1227.9000000000001</v>
      </c>
    </row>
    <row r="174" spans="1:17" x14ac:dyDescent="0.25">
      <c r="A174" s="2">
        <v>9.8958333333333207E-3</v>
      </c>
      <c r="B174" s="1">
        <v>10.1</v>
      </c>
      <c r="C174" s="1">
        <v>9.9</v>
      </c>
      <c r="D174" s="1">
        <v>53.9</v>
      </c>
      <c r="E174" s="1">
        <v>75</v>
      </c>
      <c r="F174" s="1">
        <v>10.1</v>
      </c>
      <c r="G174" s="1">
        <v>9.1999999999999993</v>
      </c>
      <c r="H174" s="1">
        <v>2.4</v>
      </c>
      <c r="I174" s="5">
        <v>0.89536347565222052</v>
      </c>
      <c r="J174" s="5">
        <v>0.8952295494723308</v>
      </c>
      <c r="K174" s="5">
        <v>0.94884019928215568</v>
      </c>
      <c r="L174" s="1">
        <v>7.8</v>
      </c>
      <c r="M174" s="1">
        <v>7.8</v>
      </c>
      <c r="N174" s="1">
        <v>548.20000000000005</v>
      </c>
      <c r="O174" s="1">
        <v>-23</v>
      </c>
      <c r="P174" s="1">
        <v>-24.7</v>
      </c>
      <c r="Q174" s="1">
        <v>-1359.8</v>
      </c>
    </row>
    <row r="175" spans="1:17" x14ac:dyDescent="0.25">
      <c r="A175" s="2">
        <v>9.9537037037036903E-3</v>
      </c>
      <c r="B175" s="1">
        <v>6.4</v>
      </c>
      <c r="C175" s="1">
        <v>11.4</v>
      </c>
      <c r="D175" s="1">
        <v>51.9</v>
      </c>
      <c r="E175" s="1">
        <v>75</v>
      </c>
      <c r="F175" s="1">
        <v>4</v>
      </c>
      <c r="G175" s="1">
        <v>11.8</v>
      </c>
      <c r="H175" s="1">
        <v>8.6</v>
      </c>
      <c r="I175" s="5">
        <v>0.89536347565222052</v>
      </c>
      <c r="J175" s="5">
        <v>0.89521615685434197</v>
      </c>
      <c r="K175" s="5">
        <v>0.94882680666416663</v>
      </c>
      <c r="L175" s="1">
        <v>4</v>
      </c>
      <c r="M175" s="1">
        <v>7.7</v>
      </c>
      <c r="N175" s="1">
        <v>549.70000000000005</v>
      </c>
      <c r="O175" s="1">
        <v>-16.600000000000001</v>
      </c>
      <c r="P175" s="1">
        <v>-22.8</v>
      </c>
      <c r="Q175" s="1">
        <v>-1345</v>
      </c>
    </row>
    <row r="176" spans="1:17" x14ac:dyDescent="0.25">
      <c r="A176" s="2">
        <v>1.00115740740741E-2</v>
      </c>
      <c r="B176" s="1">
        <v>11.9</v>
      </c>
      <c r="C176" s="1">
        <v>6.6000000000000005</v>
      </c>
      <c r="D176" s="1">
        <v>56</v>
      </c>
      <c r="E176" s="1">
        <v>75</v>
      </c>
      <c r="F176" s="1">
        <v>9.1999999999999993</v>
      </c>
      <c r="G176" s="1">
        <v>2.4</v>
      </c>
      <c r="H176" s="1">
        <v>12.6</v>
      </c>
      <c r="I176" s="5">
        <v>0.8953902608881984</v>
      </c>
      <c r="J176" s="5">
        <v>0.89521615685434197</v>
      </c>
      <c r="K176" s="5">
        <v>0.94884019928215568</v>
      </c>
      <c r="L176" s="1">
        <v>8.6</v>
      </c>
      <c r="M176" s="1">
        <v>3.9</v>
      </c>
      <c r="N176" s="1">
        <v>541.9</v>
      </c>
      <c r="O176" s="1">
        <v>-27.2</v>
      </c>
      <c r="P176" s="1">
        <v>-16.399999999999999</v>
      </c>
      <c r="Q176" s="1">
        <v>-1342.3</v>
      </c>
    </row>
    <row r="177" spans="1:17" x14ac:dyDescent="0.25">
      <c r="A177" s="2">
        <v>1.00694444444444E-2</v>
      </c>
      <c r="B177" s="1">
        <v>9.3000000000000007</v>
      </c>
      <c r="C177" s="1">
        <v>9.9</v>
      </c>
      <c r="D177" s="1">
        <v>68</v>
      </c>
      <c r="E177" s="1">
        <v>75</v>
      </c>
      <c r="F177" s="1">
        <v>11.4</v>
      </c>
      <c r="G177" s="1">
        <v>7.8</v>
      </c>
      <c r="H177" s="1">
        <v>8.6</v>
      </c>
      <c r="I177" s="5">
        <v>0.89537686827020946</v>
      </c>
      <c r="J177" s="5">
        <v>0.89524294209031985</v>
      </c>
      <c r="K177" s="5">
        <v>0.94977768254138317</v>
      </c>
      <c r="L177" s="1">
        <v>7.2</v>
      </c>
      <c r="M177" s="1">
        <v>8.6</v>
      </c>
      <c r="N177" s="1">
        <v>518.9</v>
      </c>
      <c r="O177" s="1">
        <v>-22.6</v>
      </c>
      <c r="P177" s="1">
        <v>-26.7</v>
      </c>
      <c r="Q177" s="1">
        <v>-1326.2</v>
      </c>
    </row>
    <row r="178" spans="1:17" x14ac:dyDescent="0.25">
      <c r="A178" s="2">
        <v>1.0127314814814801E-2</v>
      </c>
      <c r="B178" s="1">
        <v>8.2000000000000011</v>
      </c>
      <c r="C178" s="1">
        <v>11.8</v>
      </c>
      <c r="D178" s="1">
        <v>48</v>
      </c>
      <c r="E178" s="1">
        <v>75</v>
      </c>
      <c r="F178" s="1">
        <v>2</v>
      </c>
      <c r="G178" s="1">
        <v>10.199999999999999</v>
      </c>
      <c r="H178" s="1">
        <v>40.900000000000006</v>
      </c>
      <c r="I178" s="5">
        <v>0.89537686827020946</v>
      </c>
      <c r="J178" s="5">
        <v>0.89517597900037504</v>
      </c>
      <c r="K178" s="5">
        <v>0.94977768254138317</v>
      </c>
      <c r="L178" s="1">
        <v>4.5</v>
      </c>
      <c r="M178" s="1">
        <v>7.3</v>
      </c>
      <c r="N178" s="1">
        <v>512.79999999999995</v>
      </c>
      <c r="O178" s="1">
        <v>-16.899999999999999</v>
      </c>
      <c r="P178" s="1">
        <v>-22.8</v>
      </c>
      <c r="Q178" s="1">
        <v>-1273.5</v>
      </c>
    </row>
    <row r="179" spans="1:17" x14ac:dyDescent="0.25">
      <c r="A179" s="2">
        <v>1.01851851851852E-2</v>
      </c>
      <c r="B179" s="1">
        <v>11.7</v>
      </c>
      <c r="C179" s="1">
        <v>10</v>
      </c>
      <c r="D179" s="1">
        <v>54.2</v>
      </c>
      <c r="E179" s="1">
        <v>75</v>
      </c>
      <c r="F179" s="1">
        <v>7</v>
      </c>
      <c r="G179" s="1">
        <v>13.6</v>
      </c>
      <c r="H179" s="1">
        <v>12.6</v>
      </c>
      <c r="I179" s="5">
        <v>0.8953902608881984</v>
      </c>
      <c r="J179" s="5">
        <v>0.89524294209031985</v>
      </c>
      <c r="K179" s="5">
        <v>0.94975089730540529</v>
      </c>
      <c r="L179" s="1">
        <v>8.1</v>
      </c>
      <c r="M179" s="1">
        <v>6.9</v>
      </c>
      <c r="N179" s="1">
        <v>573.5</v>
      </c>
      <c r="O179" s="1">
        <v>-26.5</v>
      </c>
      <c r="P179" s="1">
        <v>-19</v>
      </c>
      <c r="Q179" s="1">
        <v>-1257.5</v>
      </c>
    </row>
    <row r="180" spans="1:17" x14ac:dyDescent="0.25">
      <c r="A180" s="2">
        <v>1.02430555555555E-2</v>
      </c>
      <c r="B180" s="1">
        <v>9.9</v>
      </c>
      <c r="C180" s="1">
        <v>6.6000000000000005</v>
      </c>
      <c r="D180" s="1">
        <v>58.1</v>
      </c>
      <c r="E180" s="1">
        <v>75</v>
      </c>
      <c r="F180" s="1">
        <v>10.199999999999999</v>
      </c>
      <c r="G180" s="1">
        <v>1.4</v>
      </c>
      <c r="H180" s="1">
        <v>11.2</v>
      </c>
      <c r="I180" s="5">
        <v>0.89536347565222052</v>
      </c>
      <c r="J180" s="5">
        <v>0.89524294209031985</v>
      </c>
      <c r="K180" s="5">
        <v>0.9498178603953501</v>
      </c>
      <c r="L180" s="1">
        <v>7.7</v>
      </c>
      <c r="M180" s="1">
        <v>5.6</v>
      </c>
      <c r="N180" s="1">
        <v>575.1</v>
      </c>
      <c r="O180" s="1">
        <v>-22.9</v>
      </c>
      <c r="P180" s="1">
        <v>-24.5</v>
      </c>
      <c r="Q180" s="1">
        <v>-1370.8</v>
      </c>
    </row>
    <row r="181" spans="1:17" x14ac:dyDescent="0.25">
      <c r="A181" s="2">
        <v>1.0300925925925899E-2</v>
      </c>
      <c r="B181" s="1">
        <v>7.5</v>
      </c>
      <c r="C181" s="1">
        <v>11.4</v>
      </c>
      <c r="D181" s="1">
        <v>51.5</v>
      </c>
      <c r="E181" s="1">
        <v>75</v>
      </c>
      <c r="F181" s="1">
        <v>6.4</v>
      </c>
      <c r="G181" s="1">
        <v>10.4</v>
      </c>
      <c r="H181" s="1">
        <v>3</v>
      </c>
      <c r="I181" s="5">
        <v>0.89548400921412119</v>
      </c>
      <c r="J181" s="5">
        <v>0.89524294209031985</v>
      </c>
      <c r="K181" s="5">
        <v>0.95015267584507423</v>
      </c>
      <c r="L181" s="1">
        <v>5</v>
      </c>
      <c r="M181" s="1">
        <v>7.8</v>
      </c>
      <c r="N181" s="1">
        <v>543.70000000000005</v>
      </c>
      <c r="O181" s="1">
        <v>-17.399999999999999</v>
      </c>
      <c r="P181" s="1">
        <v>-23.2</v>
      </c>
      <c r="Q181" s="1">
        <v>-1358.3000000000002</v>
      </c>
    </row>
    <row r="182" spans="1:17" x14ac:dyDescent="0.25">
      <c r="A182" s="2">
        <v>1.03587962962963E-2</v>
      </c>
      <c r="B182" s="1">
        <v>10.3</v>
      </c>
      <c r="C182" s="1">
        <v>10.5</v>
      </c>
      <c r="D182" s="1">
        <v>56.4</v>
      </c>
      <c r="E182" s="1">
        <v>75</v>
      </c>
      <c r="F182" s="1">
        <v>7.2</v>
      </c>
      <c r="G182" s="1">
        <v>8.6</v>
      </c>
      <c r="H182" s="1">
        <v>8.2000000000000011</v>
      </c>
      <c r="I182" s="5">
        <v>0.89540365350618745</v>
      </c>
      <c r="J182" s="5">
        <v>0.89525633470830879</v>
      </c>
      <c r="K182" s="5">
        <v>0.94984464563132798</v>
      </c>
      <c r="L182" s="1">
        <v>7.5</v>
      </c>
      <c r="M182" s="1">
        <v>6.7</v>
      </c>
      <c r="N182" s="1">
        <v>578.79999999999995</v>
      </c>
      <c r="O182" s="1">
        <v>-26</v>
      </c>
      <c r="P182" s="1">
        <v>-21.6</v>
      </c>
      <c r="Q182" s="1">
        <v>-1292.0999999999999</v>
      </c>
    </row>
    <row r="183" spans="1:17" x14ac:dyDescent="0.25">
      <c r="A183" s="2">
        <v>1.0416666666666701E-2</v>
      </c>
      <c r="B183" s="1">
        <v>9.6</v>
      </c>
      <c r="C183" s="1">
        <v>9.6999999999999993</v>
      </c>
      <c r="D183" s="1">
        <v>78.199999999999989</v>
      </c>
      <c r="E183" s="1">
        <v>75</v>
      </c>
      <c r="F183" s="1">
        <v>10.8</v>
      </c>
      <c r="G183" s="1">
        <v>11.6</v>
      </c>
      <c r="H183" s="1">
        <v>11</v>
      </c>
      <c r="I183" s="5">
        <v>0.8953902608881984</v>
      </c>
      <c r="J183" s="5">
        <v>0.89521615685434197</v>
      </c>
      <c r="K183" s="5">
        <v>0.95084909198050038</v>
      </c>
      <c r="L183" s="1">
        <v>7.3</v>
      </c>
      <c r="M183" s="1">
        <v>8.5</v>
      </c>
      <c r="N183" s="1">
        <v>811.4</v>
      </c>
      <c r="O183" s="1">
        <v>-22.7</v>
      </c>
      <c r="P183" s="1">
        <v>-26.7</v>
      </c>
      <c r="Q183" s="1">
        <v>-1354.8</v>
      </c>
    </row>
    <row r="184" spans="1:17" x14ac:dyDescent="0.25">
      <c r="A184" s="2">
        <v>1.0474537037036999E-2</v>
      </c>
      <c r="B184" s="1">
        <v>9.9</v>
      </c>
      <c r="C184" s="1">
        <v>8.1</v>
      </c>
      <c r="D184" s="1">
        <v>54.5</v>
      </c>
      <c r="E184" s="1">
        <v>75</v>
      </c>
      <c r="F184" s="1">
        <v>9</v>
      </c>
      <c r="G184" s="1">
        <v>0.2</v>
      </c>
      <c r="H184" s="1">
        <v>55</v>
      </c>
      <c r="I184" s="5">
        <v>0.89541704612417639</v>
      </c>
      <c r="J184" s="5">
        <v>0.89520276423635292</v>
      </c>
      <c r="K184" s="5">
        <v>0.95087587721647826</v>
      </c>
      <c r="L184" s="1">
        <v>6.9</v>
      </c>
      <c r="M184" s="1">
        <v>4.9000000000000004</v>
      </c>
      <c r="N184" s="1">
        <v>648.9</v>
      </c>
      <c r="O184" s="1">
        <v>-19.2</v>
      </c>
      <c r="P184" s="1">
        <v>-20.399999999999999</v>
      </c>
      <c r="Q184" s="1">
        <v>-1283</v>
      </c>
    </row>
    <row r="185" spans="1:17" x14ac:dyDescent="0.25">
      <c r="A185" s="2">
        <v>1.05324074074074E-2</v>
      </c>
      <c r="B185" s="1">
        <v>8.4</v>
      </c>
      <c r="C185" s="1">
        <v>10.1</v>
      </c>
      <c r="D185" s="1">
        <v>51.3</v>
      </c>
      <c r="E185" s="1">
        <v>75</v>
      </c>
      <c r="F185" s="1">
        <v>0</v>
      </c>
      <c r="G185" s="1">
        <v>11</v>
      </c>
      <c r="H185" s="1">
        <v>2.8</v>
      </c>
      <c r="I185" s="5">
        <v>0.8953902608881984</v>
      </c>
      <c r="J185" s="5">
        <v>0.89524294209031985</v>
      </c>
      <c r="K185" s="5">
        <v>0.95084909198050038</v>
      </c>
      <c r="L185" s="1">
        <v>6</v>
      </c>
      <c r="M185" s="1">
        <v>6.7</v>
      </c>
      <c r="N185" s="1">
        <v>554.19999999999993</v>
      </c>
      <c r="O185" s="1">
        <v>-29.9</v>
      </c>
      <c r="P185" s="1">
        <v>-18.7</v>
      </c>
      <c r="Q185" s="1">
        <v>-1244.0999999999999</v>
      </c>
    </row>
    <row r="186" spans="1:17" x14ac:dyDescent="0.25">
      <c r="A186" s="2">
        <v>1.0590277777777799E-2</v>
      </c>
      <c r="B186" s="1">
        <v>10.3</v>
      </c>
      <c r="C186" s="1">
        <v>10</v>
      </c>
      <c r="D186" s="1">
        <v>56.7</v>
      </c>
      <c r="E186" s="1">
        <v>75</v>
      </c>
      <c r="F186" s="1">
        <v>10.199999999999999</v>
      </c>
      <c r="G186" s="1">
        <v>12.6</v>
      </c>
      <c r="H186" s="1">
        <v>12.1</v>
      </c>
      <c r="I186" s="5">
        <v>0.89543043874216532</v>
      </c>
      <c r="J186" s="5">
        <v>0.89520276423635292</v>
      </c>
      <c r="K186" s="5">
        <v>0.95086248459848932</v>
      </c>
      <c r="L186" s="1">
        <v>7.8</v>
      </c>
      <c r="M186" s="1">
        <v>8.1</v>
      </c>
      <c r="N186" s="1">
        <v>575.6</v>
      </c>
      <c r="O186" s="1">
        <v>-22.9</v>
      </c>
      <c r="P186" s="1">
        <v>-26.7</v>
      </c>
      <c r="Q186" s="1">
        <v>-1310.3000000000002</v>
      </c>
    </row>
    <row r="187" spans="1:17" x14ac:dyDescent="0.25">
      <c r="A187" s="2">
        <v>1.0648148148148099E-2</v>
      </c>
      <c r="B187" s="1">
        <v>9.6</v>
      </c>
      <c r="C187" s="1">
        <v>11.5</v>
      </c>
      <c r="D187" s="1">
        <v>55.8</v>
      </c>
      <c r="E187" s="1">
        <v>75</v>
      </c>
      <c r="F187" s="1">
        <v>11</v>
      </c>
      <c r="G187" s="1">
        <v>12</v>
      </c>
      <c r="H187" s="1">
        <v>10.199999999999999</v>
      </c>
      <c r="I187" s="5">
        <v>0.89537686827020946</v>
      </c>
      <c r="J187" s="5">
        <v>0.89525633470830879</v>
      </c>
      <c r="K187" s="5">
        <v>0.95084909198050038</v>
      </c>
      <c r="L187" s="1">
        <v>6.4</v>
      </c>
      <c r="M187" s="1">
        <v>7.8</v>
      </c>
      <c r="N187" s="1">
        <v>570</v>
      </c>
      <c r="O187" s="1">
        <v>-18.600000000000001</v>
      </c>
      <c r="P187" s="1">
        <v>-23.1</v>
      </c>
      <c r="Q187" s="1">
        <v>-1363.1000000000001</v>
      </c>
    </row>
    <row r="188" spans="1:17" x14ac:dyDescent="0.25">
      <c r="A188" s="2">
        <v>1.07060185185185E-2</v>
      </c>
      <c r="B188" s="1">
        <v>8.1999999999999993</v>
      </c>
      <c r="C188" s="1">
        <v>6.6</v>
      </c>
      <c r="D188" s="1">
        <v>55.5</v>
      </c>
      <c r="E188" s="1">
        <v>75</v>
      </c>
      <c r="F188" s="1">
        <v>4.4000000000000004</v>
      </c>
      <c r="G188" s="1">
        <v>1</v>
      </c>
      <c r="H188" s="1">
        <v>3.2</v>
      </c>
      <c r="I188" s="5">
        <v>0.895550972304066</v>
      </c>
      <c r="J188" s="5">
        <v>0.89525633470830879</v>
      </c>
      <c r="K188" s="5">
        <v>0.951344618846092</v>
      </c>
      <c r="L188" s="1">
        <v>7.3</v>
      </c>
      <c r="M188" s="1">
        <v>4</v>
      </c>
      <c r="N188" s="1">
        <v>567.79999999999995</v>
      </c>
      <c r="O188" s="1">
        <v>-26.2</v>
      </c>
      <c r="P188" s="1">
        <v>-16.5</v>
      </c>
      <c r="Q188" s="1">
        <v>-1331.2</v>
      </c>
    </row>
    <row r="189" spans="1:17" x14ac:dyDescent="0.25">
      <c r="A189" s="2">
        <v>1.0763888888888899E-2</v>
      </c>
      <c r="B189" s="1">
        <v>9.9</v>
      </c>
      <c r="C189" s="1">
        <v>9.6999999999999993</v>
      </c>
      <c r="D189" s="1">
        <v>66.099999999999994</v>
      </c>
      <c r="E189" s="1">
        <v>75</v>
      </c>
      <c r="F189" s="1">
        <v>10</v>
      </c>
      <c r="G189" s="1">
        <v>9.4</v>
      </c>
      <c r="H189" s="1">
        <v>8.2999999999999989</v>
      </c>
      <c r="I189" s="5">
        <v>0.89543043874216532</v>
      </c>
      <c r="J189" s="5">
        <v>0.89526972732629773</v>
      </c>
      <c r="K189" s="5">
        <v>0.95174639738576094</v>
      </c>
      <c r="L189" s="1">
        <v>6.3</v>
      </c>
      <c r="M189" s="1">
        <v>8.6</v>
      </c>
      <c r="N189" s="1">
        <v>547.69999999999993</v>
      </c>
      <c r="O189" s="1">
        <v>-21.6</v>
      </c>
      <c r="P189" s="1">
        <v>-27</v>
      </c>
      <c r="Q189" s="1">
        <v>-1346.3000000000002</v>
      </c>
    </row>
    <row r="190" spans="1:17" x14ac:dyDescent="0.25">
      <c r="A190" s="2">
        <v>1.0821759259259199E-2</v>
      </c>
      <c r="B190" s="1">
        <v>10</v>
      </c>
      <c r="C190" s="1">
        <v>11.3</v>
      </c>
      <c r="D190" s="1">
        <v>49.6</v>
      </c>
      <c r="E190" s="1">
        <v>75</v>
      </c>
      <c r="F190" s="1">
        <v>8.6</v>
      </c>
      <c r="G190" s="1">
        <v>9.4</v>
      </c>
      <c r="H190" s="1">
        <v>51.3</v>
      </c>
      <c r="I190" s="5">
        <v>0.89541704612417639</v>
      </c>
      <c r="J190" s="5">
        <v>0.89525633470830879</v>
      </c>
      <c r="K190" s="5">
        <v>0.95181336047570575</v>
      </c>
      <c r="L190" s="1">
        <v>6.9</v>
      </c>
      <c r="M190" s="1">
        <v>7.2</v>
      </c>
      <c r="N190" s="1">
        <v>506.6</v>
      </c>
      <c r="O190" s="1">
        <v>-19.100000000000001</v>
      </c>
      <c r="P190" s="1">
        <v>-22.6</v>
      </c>
      <c r="Q190" s="1">
        <v>-1322</v>
      </c>
    </row>
    <row r="191" spans="1:17" x14ac:dyDescent="0.25">
      <c r="A191" s="2">
        <v>1.08796296296296E-2</v>
      </c>
      <c r="B191" s="1">
        <v>9.1</v>
      </c>
      <c r="C191" s="1">
        <v>6.4</v>
      </c>
      <c r="D191" s="1">
        <v>19</v>
      </c>
      <c r="E191" s="1">
        <v>75</v>
      </c>
      <c r="F191" s="1">
        <v>9.4</v>
      </c>
      <c r="G191" s="1">
        <v>2.2000000000000002</v>
      </c>
      <c r="H191" s="1">
        <v>13.4</v>
      </c>
      <c r="I191" s="5">
        <v>0.89564472062998879</v>
      </c>
      <c r="J191" s="5">
        <v>0.89524294209031985</v>
      </c>
      <c r="K191" s="5">
        <v>0.95181336047570575</v>
      </c>
      <c r="L191" s="1">
        <v>8</v>
      </c>
      <c r="M191" s="1">
        <v>4.4000000000000004</v>
      </c>
      <c r="N191" s="1">
        <v>109</v>
      </c>
      <c r="O191" s="1">
        <v>-26.6</v>
      </c>
      <c r="P191" s="1">
        <v>-16.7</v>
      </c>
      <c r="Q191" s="1">
        <v>-1237</v>
      </c>
    </row>
    <row r="192" spans="1:17" x14ac:dyDescent="0.25">
      <c r="A192" s="2">
        <v>1.0937499999999999E-2</v>
      </c>
      <c r="B192" s="1">
        <v>8.6999999999999993</v>
      </c>
      <c r="C192" s="1">
        <v>10</v>
      </c>
      <c r="D192" s="1">
        <v>6.8</v>
      </c>
      <c r="E192" s="1">
        <v>75</v>
      </c>
      <c r="F192" s="1">
        <v>0.6</v>
      </c>
      <c r="G192" s="1">
        <v>9.1999999999999993</v>
      </c>
      <c r="H192" s="1">
        <v>4</v>
      </c>
      <c r="I192" s="5">
        <v>0.89544383136015426</v>
      </c>
      <c r="J192" s="5">
        <v>0.89525633470830879</v>
      </c>
      <c r="K192" s="5">
        <v>0.95190710880162854</v>
      </c>
      <c r="L192" s="1">
        <v>5.3</v>
      </c>
      <c r="M192" s="1">
        <v>8.1999999999999993</v>
      </c>
      <c r="N192" s="1">
        <v>5.0999999999999996</v>
      </c>
      <c r="O192" s="1">
        <v>-20.9</v>
      </c>
      <c r="P192" s="1">
        <v>-26.6</v>
      </c>
      <c r="Q192" s="1">
        <v>-270.8</v>
      </c>
    </row>
    <row r="193" spans="1:17" x14ac:dyDescent="0.25">
      <c r="A193" s="2">
        <v>1.09953703703703E-2</v>
      </c>
      <c r="B193" s="1">
        <v>9.5</v>
      </c>
      <c r="C193" s="1">
        <v>11.399999999999999</v>
      </c>
      <c r="D193" s="1">
        <v>11.5</v>
      </c>
      <c r="E193" s="1">
        <v>75</v>
      </c>
      <c r="F193" s="1">
        <v>10.6</v>
      </c>
      <c r="G193" s="1">
        <v>13.8</v>
      </c>
      <c r="H193" s="1">
        <v>9</v>
      </c>
      <c r="I193" s="5">
        <v>0.89541704612417639</v>
      </c>
      <c r="J193" s="5">
        <v>0.8952295494723308</v>
      </c>
      <c r="K193" s="5">
        <v>0.95177318262173882</v>
      </c>
      <c r="L193" s="1">
        <v>6.4</v>
      </c>
      <c r="M193" s="1">
        <v>8</v>
      </c>
      <c r="N193" s="1">
        <v>6.6</v>
      </c>
      <c r="O193" s="1">
        <v>-18.5</v>
      </c>
      <c r="P193" s="1">
        <v>-23.2</v>
      </c>
      <c r="Q193" s="1">
        <v>-21.4</v>
      </c>
    </row>
    <row r="194" spans="1:17" x14ac:dyDescent="0.25">
      <c r="A194" s="2">
        <v>1.10532407407407E-2</v>
      </c>
      <c r="B194" s="1">
        <v>10</v>
      </c>
      <c r="C194" s="1">
        <v>10.3</v>
      </c>
      <c r="D194" s="1">
        <v>14.3</v>
      </c>
      <c r="E194" s="1">
        <v>75</v>
      </c>
      <c r="F194" s="1">
        <v>11.2</v>
      </c>
      <c r="G194" s="1">
        <v>8.8000000000000007</v>
      </c>
      <c r="H194" s="1">
        <v>8.6</v>
      </c>
      <c r="I194" s="5">
        <v>0.89544383136015426</v>
      </c>
      <c r="J194" s="5">
        <v>0.8952295494723308</v>
      </c>
      <c r="K194" s="5">
        <v>0.95196067927358441</v>
      </c>
      <c r="L194" s="1">
        <v>8.6</v>
      </c>
      <c r="M194" s="1">
        <v>7.3</v>
      </c>
      <c r="N194" s="1">
        <v>8.1999999999999993</v>
      </c>
      <c r="O194" s="1">
        <v>-26.9</v>
      </c>
      <c r="P194" s="1">
        <v>-21.6</v>
      </c>
      <c r="Q194" s="1">
        <v>-18.399999999999999</v>
      </c>
    </row>
    <row r="195" spans="1:17" x14ac:dyDescent="0.25">
      <c r="A195" s="2">
        <v>1.1111111111111099E-2</v>
      </c>
      <c r="B195" s="1">
        <v>11.2</v>
      </c>
      <c r="C195" s="1">
        <v>9.8999999999999986</v>
      </c>
      <c r="D195" s="1">
        <v>10</v>
      </c>
      <c r="E195" s="1">
        <v>75</v>
      </c>
      <c r="F195" s="1">
        <v>8.6</v>
      </c>
      <c r="G195" s="1">
        <v>10</v>
      </c>
      <c r="H195" s="1">
        <v>10.8</v>
      </c>
      <c r="I195" s="5">
        <v>0.89543043874216532</v>
      </c>
      <c r="J195" s="5">
        <v>0.89526972732629773</v>
      </c>
      <c r="K195" s="5">
        <v>0.95208121283548508</v>
      </c>
      <c r="L195" s="1">
        <v>6.5</v>
      </c>
      <c r="M195" s="1">
        <v>8.6999999999999993</v>
      </c>
      <c r="N195" s="1">
        <v>7.9</v>
      </c>
      <c r="O195" s="1">
        <v>-18.600000000000001</v>
      </c>
      <c r="P195" s="1">
        <v>-27</v>
      </c>
      <c r="Q195" s="1">
        <v>-26.9</v>
      </c>
    </row>
    <row r="196" spans="1:17" x14ac:dyDescent="0.25">
      <c r="A196" s="2">
        <v>1.11689814814814E-2</v>
      </c>
      <c r="B196" s="1">
        <v>7</v>
      </c>
      <c r="C196" s="1">
        <v>8.4</v>
      </c>
      <c r="D196" s="1">
        <v>11.5</v>
      </c>
      <c r="E196" s="1">
        <v>75</v>
      </c>
      <c r="F196" s="1">
        <v>3.8</v>
      </c>
      <c r="G196" s="1">
        <v>0</v>
      </c>
      <c r="H196" s="1">
        <v>27.799999999999997</v>
      </c>
      <c r="I196" s="5">
        <v>0.89543043874216532</v>
      </c>
      <c r="J196" s="5">
        <v>0.89526972732629773</v>
      </c>
      <c r="K196" s="5">
        <v>0.95209460545347402</v>
      </c>
      <c r="L196" s="1">
        <v>6.3</v>
      </c>
      <c r="M196" s="1">
        <v>4.8</v>
      </c>
      <c r="N196" s="1">
        <v>6.6</v>
      </c>
      <c r="O196" s="1">
        <v>-22.900000000000002</v>
      </c>
      <c r="P196" s="1">
        <v>-20.7</v>
      </c>
      <c r="Q196" s="1">
        <v>-22.8</v>
      </c>
    </row>
    <row r="197" spans="1:17" x14ac:dyDescent="0.25">
      <c r="A197" s="2">
        <v>1.12268518518518E-2</v>
      </c>
      <c r="B197" s="1">
        <v>10.6</v>
      </c>
      <c r="C197" s="1">
        <v>10</v>
      </c>
      <c r="D197" s="1">
        <v>6.5</v>
      </c>
      <c r="E197" s="1">
        <v>75</v>
      </c>
      <c r="F197" s="1">
        <v>8.6</v>
      </c>
      <c r="G197" s="1">
        <v>10.8</v>
      </c>
      <c r="H197" s="1">
        <v>5.4</v>
      </c>
      <c r="I197" s="5">
        <v>0.89549740183211013</v>
      </c>
      <c r="J197" s="5">
        <v>0.89528311994428678</v>
      </c>
      <c r="K197" s="5">
        <v>0.95206782021749614</v>
      </c>
      <c r="L197" s="1">
        <v>8.5</v>
      </c>
      <c r="M197" s="1">
        <v>6.8</v>
      </c>
      <c r="N197" s="1">
        <v>6.6</v>
      </c>
      <c r="O197" s="1">
        <v>-30.3</v>
      </c>
      <c r="P197" s="1">
        <v>-19</v>
      </c>
      <c r="Q197" s="1">
        <v>-18.900000000000002</v>
      </c>
    </row>
    <row r="198" spans="1:17" x14ac:dyDescent="0.25">
      <c r="A198" s="2">
        <v>1.1284722222222199E-2</v>
      </c>
      <c r="B198" s="1">
        <v>11.7</v>
      </c>
      <c r="C198" s="1">
        <v>9.8000000000000007</v>
      </c>
      <c r="D198" s="1">
        <v>10</v>
      </c>
      <c r="E198" s="1">
        <v>75</v>
      </c>
      <c r="F198" s="1">
        <v>10.8</v>
      </c>
      <c r="G198" s="1">
        <v>10.4</v>
      </c>
      <c r="H198" s="1">
        <v>9.4</v>
      </c>
      <c r="I198" s="5">
        <v>0.89549740183211013</v>
      </c>
      <c r="J198" s="5">
        <v>0.89525633470830879</v>
      </c>
      <c r="K198" s="5">
        <v>0.95202764236352921</v>
      </c>
      <c r="L198" s="1">
        <v>7</v>
      </c>
      <c r="M198" s="1">
        <v>8.1999999999999993</v>
      </c>
      <c r="N198" s="1">
        <v>7.4</v>
      </c>
      <c r="O198" s="1">
        <v>-18.899999999999999</v>
      </c>
      <c r="P198" s="1">
        <v>-26.7</v>
      </c>
      <c r="Q198" s="1">
        <v>-25.9</v>
      </c>
    </row>
    <row r="199" spans="1:17" x14ac:dyDescent="0.25">
      <c r="A199" s="2">
        <v>1.13425925925926E-2</v>
      </c>
      <c r="B199" s="1">
        <v>9.5</v>
      </c>
      <c r="C199" s="1">
        <v>11.7</v>
      </c>
      <c r="D199" s="1">
        <v>11.4</v>
      </c>
      <c r="E199" s="1">
        <v>75</v>
      </c>
      <c r="F199" s="1">
        <v>12</v>
      </c>
      <c r="G199" s="1">
        <v>9.4</v>
      </c>
      <c r="H199" s="1">
        <v>7.4</v>
      </c>
      <c r="I199" s="5">
        <v>0.89549740183211013</v>
      </c>
      <c r="J199" s="5">
        <v>0.89528311994428678</v>
      </c>
      <c r="K199" s="5">
        <v>0.95202764236352921</v>
      </c>
      <c r="L199" s="1">
        <v>7.3999999999999995</v>
      </c>
      <c r="M199" s="1">
        <v>7.7</v>
      </c>
      <c r="N199" s="1">
        <v>6.8</v>
      </c>
      <c r="O199" s="1">
        <v>-23</v>
      </c>
      <c r="P199" s="1">
        <v>-22.8</v>
      </c>
      <c r="Q199" s="1">
        <v>-23</v>
      </c>
    </row>
    <row r="200" spans="1:17" x14ac:dyDescent="0.25">
      <c r="A200" s="2">
        <v>1.14004629629629E-2</v>
      </c>
      <c r="B200" s="1">
        <v>9.9</v>
      </c>
      <c r="C200" s="1">
        <v>9.1999999999999993</v>
      </c>
      <c r="D200" s="1">
        <v>10.199999999999999</v>
      </c>
      <c r="E200" s="1">
        <v>75</v>
      </c>
      <c r="F200" s="1">
        <v>8.6</v>
      </c>
      <c r="G200" s="1">
        <v>14.2</v>
      </c>
      <c r="H200" s="1">
        <v>10.6</v>
      </c>
      <c r="I200" s="5">
        <v>0.89537686827020946</v>
      </c>
      <c r="J200" s="5">
        <v>0.89525633470830879</v>
      </c>
      <c r="K200" s="5">
        <v>0.95209460545347402</v>
      </c>
      <c r="L200" s="1">
        <v>8.6</v>
      </c>
      <c r="M200" s="1">
        <v>6.4</v>
      </c>
      <c r="N200" s="1">
        <v>9.2000000000000011</v>
      </c>
      <c r="O200" s="1">
        <v>-27.3</v>
      </c>
      <c r="P200" s="1">
        <v>-18.600000000000001</v>
      </c>
      <c r="Q200" s="1">
        <v>-18.899999999999999</v>
      </c>
    </row>
    <row r="201" spans="1:17" x14ac:dyDescent="0.25">
      <c r="A201" s="2">
        <v>1.14583333333333E-2</v>
      </c>
      <c r="B201" s="1">
        <v>7.8999999999999995</v>
      </c>
      <c r="C201" s="1">
        <v>7.3</v>
      </c>
      <c r="D201" s="1">
        <v>10.5</v>
      </c>
      <c r="E201" s="1">
        <v>75</v>
      </c>
      <c r="F201" s="1">
        <v>2.4</v>
      </c>
      <c r="G201" s="1">
        <v>0.2</v>
      </c>
      <c r="H201" s="1">
        <v>10.4</v>
      </c>
      <c r="I201" s="5">
        <v>0.89536347565222052</v>
      </c>
      <c r="J201" s="5">
        <v>0.89525633470830879</v>
      </c>
      <c r="K201" s="5">
        <v>0.95210799807146296</v>
      </c>
      <c r="L201" s="1">
        <v>3.9</v>
      </c>
      <c r="M201" s="1">
        <v>6.1</v>
      </c>
      <c r="N201" s="1">
        <v>8</v>
      </c>
      <c r="O201" s="1">
        <v>-16</v>
      </c>
      <c r="P201" s="1">
        <v>-24.6</v>
      </c>
      <c r="Q201" s="1">
        <v>-28.900000000000002</v>
      </c>
    </row>
    <row r="202" spans="1:17" x14ac:dyDescent="0.25">
      <c r="A202" s="2">
        <v>1.15162037037037E-2</v>
      </c>
      <c r="B202" s="1">
        <v>10</v>
      </c>
      <c r="C202" s="1">
        <v>11.1</v>
      </c>
      <c r="D202" s="1">
        <v>8.1999999999999993</v>
      </c>
      <c r="E202" s="1">
        <v>75</v>
      </c>
      <c r="F202" s="1">
        <v>8.1999999999999993</v>
      </c>
      <c r="G202" s="1">
        <v>11.4</v>
      </c>
      <c r="H202" s="1">
        <v>2</v>
      </c>
      <c r="I202" s="5">
        <v>0.89533669041624253</v>
      </c>
      <c r="J202" s="5">
        <v>0.89530990518026465</v>
      </c>
      <c r="K202" s="5">
        <v>0.95210799807146296</v>
      </c>
      <c r="L202" s="1">
        <v>7.7</v>
      </c>
      <c r="M202" s="1">
        <v>7.2</v>
      </c>
      <c r="N202" s="1">
        <v>4</v>
      </c>
      <c r="O202" s="1">
        <v>-23</v>
      </c>
      <c r="P202" s="1">
        <v>-22.6</v>
      </c>
      <c r="Q202" s="1">
        <v>-26.3</v>
      </c>
    </row>
    <row r="203" spans="1:17" x14ac:dyDescent="0.25">
      <c r="Q203" s="3">
        <v>-17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N10" sqref="N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2014-02-25T14:54:52Z</dcterms:modified>
</cp:coreProperties>
</file>