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7628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Dell\Desktop\KTC\PARLI\Dispatch\"/>
    </mc:Choice>
  </mc:AlternateContent>
  <xr:revisionPtr revIDLastSave="0" documentId="13_ncr:1_{5EB76CB4-C725-4180-9E8B-94E25A492612}" xr6:coauthVersionLast="47" xr6:coauthVersionMax="47" xr10:uidLastSave="{00000000-0000-0000-0000-000000000000}"/>
  <bookViews>
    <workbookView xWindow="-120" yWindow="-120" windowWidth="20730" windowHeight="11040" xr2:uid="{00000000-000D-0000-FFFF-FFFF00000000}"/>
  </bookViews>
  <sheets>
    <sheet name="PARLI-T" sheetId="1" r:id="rId1"/>
    <sheet name="Sheet1" sheetId="3" r:id="rId2"/>
  </sheets>
  <definedNames>
    <definedName name="_xlnm._FilterDatabase" localSheetId="0" hidden="1">'PARLI-T'!$A$1:$E$6</definedName>
    <definedName name="_xlnm.Print_Area" localSheetId="0">'PARLI-T'!$A$1:$E$6</definedName>
  </definedNames>
  <calcPr calcId="181029"/>
</workbook>
</file>

<file path=xl/calcChain.xml><?xml version="1.0" encoding="utf-8"?>
<calcChain xmlns="http://schemas.openxmlformats.org/spreadsheetml/2006/main">
  <c r="E6" i="1" l="1"/>
</calcChain>
</file>

<file path=xl/sharedStrings.xml><?xml version="1.0" encoding="utf-8"?>
<sst xmlns="http://schemas.openxmlformats.org/spreadsheetml/2006/main" count="139" uniqueCount="49">
  <si>
    <t>CHALLAN NO</t>
  </si>
  <si>
    <t>VEHICLE NO</t>
  </si>
  <si>
    <t>DATE</t>
  </si>
  <si>
    <t>QTY</t>
  </si>
  <si>
    <t>CITY NAME</t>
  </si>
  <si>
    <t>SWASTIK CEMENT AGENCIES (OC)</t>
  </si>
  <si>
    <t>KTC Bulk Movers</t>
  </si>
  <si>
    <t>MAHESH AGENCIES.</t>
  </si>
  <si>
    <t>BASMAT (VASMAT)</t>
  </si>
  <si>
    <t>NANDED</t>
  </si>
  <si>
    <t>SHENGAON-HINGOLI</t>
  </si>
  <si>
    <t>SHRIRAM TRADERS &amp; HARDWARE.</t>
  </si>
  <si>
    <t>KINWAT</t>
  </si>
  <si>
    <t>TS01UC0904</t>
  </si>
  <si>
    <t>TS01UC0932</t>
  </si>
  <si>
    <t>VENKATESHWARA HARDWARE</t>
  </si>
  <si>
    <t>HIMAYAT NAGAR(NAD)</t>
  </si>
  <si>
    <t>HINGOLI</t>
  </si>
  <si>
    <t>21.05.2024</t>
  </si>
  <si>
    <t>TS01UC5706</t>
  </si>
  <si>
    <t>SHRI NARAYAN TRADING COMPANY</t>
  </si>
  <si>
    <t>LOHA (KANDHAR)</t>
  </si>
  <si>
    <t>TS01UC5584</t>
  </si>
  <si>
    <t>TS01UC0944</t>
  </si>
  <si>
    <t>SHIVSHAKTI TRADERS</t>
  </si>
  <si>
    <t>KURULA</t>
  </si>
  <si>
    <t>TS01UC5739</t>
  </si>
  <si>
    <t>22.05.2024</t>
  </si>
  <si>
    <t>MUKHED (NND)</t>
  </si>
  <si>
    <t>TS01UC0948</t>
  </si>
  <si>
    <t>ANAND HARDWARE</t>
  </si>
  <si>
    <t>TS01UC0314</t>
  </si>
  <si>
    <t>HANEGAON</t>
  </si>
  <si>
    <t>TS01UC0950</t>
  </si>
  <si>
    <t>TS01UC2465</t>
  </si>
  <si>
    <t>23.05.2024</t>
  </si>
  <si>
    <t>S.M.CHADAVAR</t>
  </si>
  <si>
    <t>PANDURANG TRADERS (OC)</t>
  </si>
  <si>
    <t>ARDHAPUR</t>
  </si>
  <si>
    <t>TS01UC0943</t>
  </si>
  <si>
    <t>GURUKRUPA HARDWARE</t>
  </si>
  <si>
    <t>TS01UC5562</t>
  </si>
  <si>
    <t>RAMPRASAD BAGMAL MODI.</t>
  </si>
  <si>
    <t>BARHALI</t>
  </si>
  <si>
    <t>TS01UC5770</t>
  </si>
  <si>
    <t>TS01UC5771</t>
  </si>
  <si>
    <t>TS01UC5742</t>
  </si>
  <si>
    <t>DEGLUR</t>
  </si>
  <si>
    <t>TS01UC0472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</si>
</sst>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family val="2"/>
      <scheme val="minor"/>
    </font>
    <font>
      <b/>
      <sz val="30"/>
      <color theme="1"/>
      <name val="Times New Roman"/>
      <family val="1"/>
    </font>
    <font>
      <sz val="30"/>
      <color theme="1"/>
      <name val="Times New Roman"/>
      <family val="1"/>
    </font>
    <font>
      <sz val="11"/>
      <color rgb="FF000000"/>
      <name val="Arial"/>
      <family val="2"/>
    </font>
    <font>
      <sz val="22"/>
      <color theme="1"/>
      <name val="Calibri"/>
      <family val="2"/>
      <scheme val="minor"/>
    </font>
    <font>
      <sz val="26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FFF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2" fillId="0" borderId="0" xfId="0" applyFont="1" applyAlignment="1">
      <alignment horizontal="center" vertical="center"/>
    </xf>
    <xf numFmtId="0" fontId="2" fillId="0" borderId="0" xfId="0" applyFont="1" applyAlignment="1">
      <alignment horizontal="center" vertical="center" wrapText="1"/>
    </xf>
    <xf numFmtId="0" fontId="1" fillId="0" borderId="1" xfId="0" applyFont="1" applyBorder="1" applyAlignment="1">
      <alignment horizontal="center" vertical="center" wrapText="1"/>
    </xf>
    <xf numFmtId="0" fontId="2" fillId="2" borderId="0" xfId="0" applyFont="1" applyFill="1" applyAlignment="1">
      <alignment horizontal="center" vertical="center"/>
    </xf>
    <xf numFmtId="0" fontId="3" fillId="3" borderId="0" xfId="0" applyFont="1" applyFill="1"/>
    <xf numFmtId="0" fontId="4" fillId="0" borderId="1" xfId="0" applyFont="1" applyBorder="1" applyAlignment="1">
      <alignment horizontal="center" vertical="center"/>
    </xf>
    <xf numFmtId="0" fontId="5" fillId="0" borderId="1" xfId="0" applyFont="1" applyBorder="1" applyAlignment="1">
      <alignment horizontal="center" vertical="center"/>
    </xf>
    <xf numFmtId="14" fontId="5" fillId="0" borderId="1" xfId="0" applyNumberFormat="1" applyFon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6"/>
  <sheetViews>
    <sheetView tabSelected="1" view="pageBreakPreview" zoomScale="50" zoomScaleNormal="50" zoomScaleSheetLayoutView="50" workbookViewId="0">
      <selection activeCell="D2" sqref="D2:D5"/>
    </sheetView>
  </sheetViews>
  <sheetFormatPr defaultRowHeight="38.25" x14ac:dyDescent="0.25"/>
  <cols>
    <col min="1" max="1" width="42" style="1" bestFit="1" customWidth="1"/>
    <col min="2" max="2" width="54.140625" style="1" customWidth="1"/>
    <col min="3" max="3" width="38" style="1" customWidth="1"/>
    <col min="4" max="4" width="32.140625" style="1" customWidth="1"/>
    <col min="5" max="5" width="37.42578125" style="2" customWidth="1"/>
    <col min="6" max="16384" width="9.140625" style="1"/>
  </cols>
  <sheetData>
    <row r="1" spans="1:5" ht="93.75" customHeight="1" x14ac:dyDescent="0.25">
      <c r="A1" s="3" t="s">
        <v>0</v>
      </c>
      <c r="B1" s="3" t="s">
        <v>4</v>
      </c>
      <c r="C1" s="3" t="s">
        <v>1</v>
      </c>
      <c r="D1" s="3" t="s">
        <v>2</v>
      </c>
      <c r="E1" s="3" t="s">
        <v>3</v>
      </c>
    </row>
    <row r="2" spans="1:5" ht="93.75" customHeight="1" x14ac:dyDescent="0.25">
      <c r="A2" s="7">
        <v>6904402352</v>
      </c>
      <c r="B2" s="7" t="s">
        <v>8</v>
      </c>
      <c r="C2" s="7" t="s">
        <v>14</v>
      </c>
      <c r="D2" s="8">
        <v>45442</v>
      </c>
      <c r="E2" s="7">
        <v>26</v>
      </c>
    </row>
    <row r="3" spans="1:5" ht="93.75" customHeight="1" x14ac:dyDescent="0.25">
      <c r="A3" s="7">
        <v>6904402355</v>
      </c>
      <c r="B3" s="7" t="s">
        <v>47</v>
      </c>
      <c r="C3" s="7" t="s">
        <v>48</v>
      </c>
      <c r="D3" s="8">
        <v>45442</v>
      </c>
      <c r="E3" s="7">
        <v>26</v>
      </c>
    </row>
    <row r="4" spans="1:5" ht="93.75" customHeight="1" x14ac:dyDescent="0.25">
      <c r="A4" s="7">
        <v>6904402356</v>
      </c>
      <c r="B4" s="7" t="s">
        <v>25</v>
      </c>
      <c r="C4" s="7" t="s">
        <v>29</v>
      </c>
      <c r="D4" s="8">
        <v>45442</v>
      </c>
      <c r="E4" s="7">
        <v>13</v>
      </c>
    </row>
    <row r="5" spans="1:5" ht="93.75" customHeight="1" x14ac:dyDescent="0.25">
      <c r="A5" s="7">
        <v>6904402357</v>
      </c>
      <c r="B5" s="7" t="s">
        <v>25</v>
      </c>
      <c r="C5" s="7" t="s">
        <v>29</v>
      </c>
      <c r="D5" s="8">
        <v>45442</v>
      </c>
      <c r="E5" s="7">
        <v>13</v>
      </c>
    </row>
    <row r="6" spans="1:5" s="4" customFormat="1" ht="93.75" hidden="1" customHeight="1" x14ac:dyDescent="0.25">
      <c r="A6" s="6"/>
      <c r="B6" s="6"/>
      <c r="C6" s="6"/>
      <c r="D6" s="6"/>
      <c r="E6" s="6">
        <f>SUM(E2:E5)</f>
        <v>78</v>
      </c>
    </row>
  </sheetData>
  <printOptions horizontalCentered="1"/>
  <pageMargins left="0" right="0" top="0.25" bottom="0.25" header="0.31496062992126" footer="0.118110236220472"/>
  <pageSetup paperSize="9" scale="28" orientation="landscape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C2:K24"/>
  <sheetViews>
    <sheetView topLeftCell="A4" workbookViewId="0">
      <selection activeCell="H14" sqref="H14:H24"/>
    </sheetView>
  </sheetViews>
  <sheetFormatPr defaultRowHeight="15" x14ac:dyDescent="0.25"/>
  <cols>
    <col min="3" max="4" width="14.28515625" bestFit="1" customWidth="1"/>
    <col min="5" max="5" width="12.7109375" bestFit="1" customWidth="1"/>
    <col min="6" max="6" width="3.85546875" bestFit="1" customWidth="1"/>
    <col min="7" max="7" width="43" bestFit="1" customWidth="1"/>
    <col min="8" max="8" width="27.28515625" bestFit="1" customWidth="1"/>
    <col min="9" max="9" width="20.5703125" bestFit="1" customWidth="1"/>
    <col min="10" max="10" width="11.42578125" bestFit="1" customWidth="1"/>
    <col min="11" max="11" width="10.28515625" bestFit="1" customWidth="1"/>
  </cols>
  <sheetData>
    <row r="2" spans="3:11" ht="15.75" customHeight="1" x14ac:dyDescent="0.25">
      <c r="C2" s="5">
        <v>8904001150</v>
      </c>
      <c r="D2" s="5">
        <v>6904401339</v>
      </c>
      <c r="E2" s="5" t="s">
        <v>18</v>
      </c>
      <c r="F2" s="5">
        <v>26</v>
      </c>
      <c r="G2" s="5" t="s">
        <v>7</v>
      </c>
      <c r="H2" s="5" t="s">
        <v>8</v>
      </c>
      <c r="I2" s="5" t="s">
        <v>6</v>
      </c>
      <c r="J2" t="s">
        <v>19</v>
      </c>
      <c r="K2" t="s">
        <v>17</v>
      </c>
    </row>
    <row r="3" spans="3:11" ht="15.75" customHeight="1" x14ac:dyDescent="0.25">
      <c r="C3" s="5">
        <v>8904001151</v>
      </c>
      <c r="D3" s="5">
        <v>6904401368</v>
      </c>
      <c r="E3" s="5" t="s">
        <v>18</v>
      </c>
      <c r="F3" s="5">
        <v>26</v>
      </c>
      <c r="G3" s="5" t="s">
        <v>20</v>
      </c>
      <c r="H3" s="5" t="s">
        <v>21</v>
      </c>
      <c r="I3" s="5" t="s">
        <v>6</v>
      </c>
      <c r="J3" t="s">
        <v>22</v>
      </c>
      <c r="K3" t="s">
        <v>9</v>
      </c>
    </row>
    <row r="4" spans="3:11" ht="15.75" customHeight="1" x14ac:dyDescent="0.25">
      <c r="C4" s="5">
        <v>8904001175</v>
      </c>
      <c r="D4" s="5">
        <v>6904401363</v>
      </c>
      <c r="E4" s="5" t="s">
        <v>18</v>
      </c>
      <c r="F4" s="5">
        <v>10</v>
      </c>
      <c r="G4" s="5" t="s">
        <v>20</v>
      </c>
      <c r="H4" s="5" t="s">
        <v>16</v>
      </c>
      <c r="I4" s="5" t="s">
        <v>6</v>
      </c>
      <c r="J4" t="s">
        <v>23</v>
      </c>
      <c r="K4" t="s">
        <v>9</v>
      </c>
    </row>
    <row r="5" spans="3:11" ht="15.75" customHeight="1" x14ac:dyDescent="0.25">
      <c r="C5" s="5">
        <v>8904001176</v>
      </c>
      <c r="D5" s="5">
        <v>6904401364</v>
      </c>
      <c r="E5" s="5" t="s">
        <v>18</v>
      </c>
      <c r="F5" s="5">
        <v>16</v>
      </c>
      <c r="G5" s="5" t="s">
        <v>20</v>
      </c>
      <c r="H5" s="5" t="s">
        <v>16</v>
      </c>
      <c r="I5" s="5" t="s">
        <v>6</v>
      </c>
      <c r="J5" t="s">
        <v>23</v>
      </c>
      <c r="K5" t="s">
        <v>9</v>
      </c>
    </row>
    <row r="6" spans="3:11" ht="15.75" customHeight="1" x14ac:dyDescent="0.25">
      <c r="C6" s="5">
        <v>8904001189</v>
      </c>
      <c r="D6" s="5">
        <v>6904401384</v>
      </c>
      <c r="E6" s="5" t="s">
        <v>18</v>
      </c>
      <c r="F6" s="5">
        <v>10</v>
      </c>
      <c r="G6" s="5" t="s">
        <v>24</v>
      </c>
      <c r="H6" s="5" t="s">
        <v>25</v>
      </c>
      <c r="I6" s="5" t="s">
        <v>6</v>
      </c>
      <c r="J6" t="s">
        <v>26</v>
      </c>
      <c r="K6" t="s">
        <v>9</v>
      </c>
    </row>
    <row r="7" spans="3:11" ht="15.75" customHeight="1" x14ac:dyDescent="0.25">
      <c r="C7" s="5">
        <v>8904001190</v>
      </c>
      <c r="D7" s="5">
        <v>6904401385</v>
      </c>
      <c r="E7" s="5" t="s">
        <v>18</v>
      </c>
      <c r="F7" s="5">
        <v>16</v>
      </c>
      <c r="G7" s="5" t="s">
        <v>24</v>
      </c>
      <c r="H7" s="5" t="s">
        <v>25</v>
      </c>
      <c r="I7" s="5" t="s">
        <v>6</v>
      </c>
      <c r="J7" t="s">
        <v>26</v>
      </c>
      <c r="K7" t="s">
        <v>9</v>
      </c>
    </row>
    <row r="8" spans="3:11" ht="15.75" customHeight="1" x14ac:dyDescent="0.25">
      <c r="C8" s="5"/>
      <c r="D8" s="5"/>
      <c r="E8" s="5"/>
      <c r="F8" s="5"/>
      <c r="G8" s="5"/>
      <c r="H8" s="5"/>
      <c r="I8" s="5"/>
    </row>
    <row r="9" spans="3:11" ht="15.75" customHeight="1" x14ac:dyDescent="0.25">
      <c r="C9" s="5">
        <v>8904001215</v>
      </c>
      <c r="D9" s="5">
        <v>6904401410</v>
      </c>
      <c r="E9" s="5" t="s">
        <v>27</v>
      </c>
      <c r="F9" s="5">
        <v>26</v>
      </c>
      <c r="G9" s="5" t="s">
        <v>20</v>
      </c>
      <c r="H9" s="5" t="s">
        <v>28</v>
      </c>
      <c r="I9" s="5" t="s">
        <v>6</v>
      </c>
      <c r="J9" t="s">
        <v>29</v>
      </c>
      <c r="K9" t="s">
        <v>9</v>
      </c>
    </row>
    <row r="10" spans="3:11" ht="15.75" customHeight="1" x14ac:dyDescent="0.25">
      <c r="C10" s="5">
        <v>8904001219</v>
      </c>
      <c r="D10" s="5">
        <v>6904401416</v>
      </c>
      <c r="E10" s="5" t="s">
        <v>27</v>
      </c>
      <c r="F10" s="5">
        <v>26</v>
      </c>
      <c r="G10" s="5" t="s">
        <v>30</v>
      </c>
      <c r="H10" s="5" t="s">
        <v>10</v>
      </c>
      <c r="I10" s="5" t="s">
        <v>6</v>
      </c>
      <c r="J10" t="s">
        <v>31</v>
      </c>
      <c r="K10" t="s">
        <v>17</v>
      </c>
    </row>
    <row r="11" spans="3:11" ht="15.75" customHeight="1" x14ac:dyDescent="0.25">
      <c r="C11" s="5">
        <v>8904001235</v>
      </c>
      <c r="D11" s="5">
        <v>6904401426</v>
      </c>
      <c r="E11" s="5" t="s">
        <v>27</v>
      </c>
      <c r="F11" s="5">
        <v>26</v>
      </c>
      <c r="G11" s="5" t="s">
        <v>20</v>
      </c>
      <c r="H11" s="5" t="s">
        <v>32</v>
      </c>
      <c r="I11" s="5" t="s">
        <v>6</v>
      </c>
      <c r="J11" t="s">
        <v>33</v>
      </c>
      <c r="K11" t="s">
        <v>9</v>
      </c>
    </row>
    <row r="12" spans="3:11" ht="15.75" customHeight="1" x14ac:dyDescent="0.25">
      <c r="C12" s="5">
        <v>8904001248</v>
      </c>
      <c r="D12" s="5">
        <v>6904401442</v>
      </c>
      <c r="E12" s="5" t="s">
        <v>27</v>
      </c>
      <c r="F12" s="5">
        <v>26</v>
      </c>
      <c r="G12" s="5" t="s">
        <v>7</v>
      </c>
      <c r="H12" s="5" t="s">
        <v>8</v>
      </c>
      <c r="I12" s="5" t="s">
        <v>6</v>
      </c>
      <c r="J12" t="s">
        <v>34</v>
      </c>
      <c r="K12" t="s">
        <v>17</v>
      </c>
    </row>
    <row r="13" spans="3:11" ht="15.75" customHeight="1" x14ac:dyDescent="0.25">
      <c r="C13" s="5"/>
      <c r="D13" s="5"/>
      <c r="E13" s="5"/>
      <c r="F13" s="5"/>
      <c r="G13" s="5"/>
      <c r="H13" s="5"/>
      <c r="I13" s="5"/>
    </row>
    <row r="14" spans="3:11" ht="15.75" customHeight="1" x14ac:dyDescent="0.25">
      <c r="C14" s="5">
        <v>8904001332</v>
      </c>
      <c r="D14" s="5">
        <v>6904401534</v>
      </c>
      <c r="E14" s="5" t="s">
        <v>35</v>
      </c>
      <c r="F14" s="5">
        <v>26</v>
      </c>
      <c r="G14" s="5" t="s">
        <v>36</v>
      </c>
      <c r="H14" s="5" t="s">
        <v>12</v>
      </c>
      <c r="I14" s="5" t="s">
        <v>6</v>
      </c>
      <c r="J14" t="s">
        <v>14</v>
      </c>
      <c r="K14" t="s">
        <v>9</v>
      </c>
    </row>
    <row r="15" spans="3:11" ht="15" customHeight="1" x14ac:dyDescent="0.25">
      <c r="C15" s="5">
        <v>8904001333</v>
      </c>
      <c r="D15" s="5">
        <v>6904401540</v>
      </c>
      <c r="E15" s="5" t="s">
        <v>35</v>
      </c>
      <c r="F15" s="5">
        <v>10</v>
      </c>
      <c r="G15" s="5" t="s">
        <v>37</v>
      </c>
      <c r="H15" s="5" t="s">
        <v>38</v>
      </c>
      <c r="I15" s="5" t="s">
        <v>6</v>
      </c>
      <c r="J15" t="s">
        <v>39</v>
      </c>
      <c r="K15" t="s">
        <v>9</v>
      </c>
    </row>
    <row r="16" spans="3:11" ht="15" customHeight="1" x14ac:dyDescent="0.25">
      <c r="C16" s="5">
        <v>8904001334</v>
      </c>
      <c r="D16" s="5">
        <v>6904401539</v>
      </c>
      <c r="E16" s="5" t="s">
        <v>35</v>
      </c>
      <c r="F16" s="5">
        <v>16</v>
      </c>
      <c r="G16" s="5" t="s">
        <v>37</v>
      </c>
      <c r="H16" s="5" t="s">
        <v>38</v>
      </c>
      <c r="I16" s="5" t="s">
        <v>6</v>
      </c>
      <c r="J16" t="s">
        <v>39</v>
      </c>
      <c r="K16" t="s">
        <v>9</v>
      </c>
    </row>
    <row r="17" spans="3:11" ht="15" customHeight="1" x14ac:dyDescent="0.25">
      <c r="C17" s="5">
        <v>8904001351</v>
      </c>
      <c r="D17" s="5">
        <v>6904401554</v>
      </c>
      <c r="E17" s="5" t="s">
        <v>35</v>
      </c>
      <c r="F17" s="5">
        <v>11</v>
      </c>
      <c r="G17" s="5" t="s">
        <v>40</v>
      </c>
      <c r="H17" s="5" t="s">
        <v>8</v>
      </c>
      <c r="I17" s="5" t="s">
        <v>6</v>
      </c>
      <c r="J17" t="s">
        <v>41</v>
      </c>
      <c r="K17" t="s">
        <v>17</v>
      </c>
    </row>
    <row r="18" spans="3:11" x14ac:dyDescent="0.25">
      <c r="C18">
        <v>8904001352</v>
      </c>
      <c r="D18">
        <v>6904401555</v>
      </c>
      <c r="E18" t="s">
        <v>35</v>
      </c>
      <c r="F18">
        <v>15</v>
      </c>
      <c r="G18" t="s">
        <v>40</v>
      </c>
      <c r="H18" t="s">
        <v>8</v>
      </c>
      <c r="I18" t="s">
        <v>6</v>
      </c>
      <c r="J18" t="s">
        <v>41</v>
      </c>
      <c r="K18" t="s">
        <v>17</v>
      </c>
    </row>
    <row r="19" spans="3:11" x14ac:dyDescent="0.25">
      <c r="C19">
        <v>8904001353</v>
      </c>
      <c r="D19">
        <v>6904401563</v>
      </c>
      <c r="E19" t="s">
        <v>35</v>
      </c>
      <c r="F19">
        <v>13</v>
      </c>
      <c r="G19" t="s">
        <v>42</v>
      </c>
      <c r="H19" t="s">
        <v>43</v>
      </c>
      <c r="I19" t="s">
        <v>6</v>
      </c>
      <c r="J19" t="s">
        <v>44</v>
      </c>
      <c r="K19" t="s">
        <v>9</v>
      </c>
    </row>
    <row r="20" spans="3:11" x14ac:dyDescent="0.25">
      <c r="C20">
        <v>8904001354</v>
      </c>
      <c r="D20">
        <v>6904401565</v>
      </c>
      <c r="E20" t="s">
        <v>35</v>
      </c>
      <c r="F20">
        <v>13</v>
      </c>
      <c r="G20" t="s">
        <v>42</v>
      </c>
      <c r="H20" t="s">
        <v>43</v>
      </c>
      <c r="I20" t="s">
        <v>6</v>
      </c>
      <c r="J20" t="s">
        <v>44</v>
      </c>
      <c r="K20" t="s">
        <v>9</v>
      </c>
    </row>
    <row r="21" spans="3:11" x14ac:dyDescent="0.25">
      <c r="C21">
        <v>8904001356</v>
      </c>
      <c r="D21">
        <v>6904401571</v>
      </c>
      <c r="E21" t="s">
        <v>35</v>
      </c>
      <c r="F21">
        <v>26</v>
      </c>
      <c r="G21" t="s">
        <v>11</v>
      </c>
      <c r="H21" t="s">
        <v>12</v>
      </c>
      <c r="I21" t="s">
        <v>6</v>
      </c>
      <c r="J21" t="s">
        <v>13</v>
      </c>
      <c r="K21" t="s">
        <v>9</v>
      </c>
    </row>
    <row r="22" spans="3:11" x14ac:dyDescent="0.25">
      <c r="C22">
        <v>8904001358</v>
      </c>
      <c r="D22">
        <v>6904401566</v>
      </c>
      <c r="E22" t="s">
        <v>35</v>
      </c>
      <c r="F22">
        <v>13</v>
      </c>
      <c r="G22" t="s">
        <v>15</v>
      </c>
      <c r="H22" t="s">
        <v>10</v>
      </c>
      <c r="I22" t="s">
        <v>6</v>
      </c>
      <c r="J22" t="s">
        <v>45</v>
      </c>
      <c r="K22" t="s">
        <v>17</v>
      </c>
    </row>
    <row r="23" spans="3:11" x14ac:dyDescent="0.25">
      <c r="C23">
        <v>8904001359</v>
      </c>
      <c r="D23">
        <v>6904401567</v>
      </c>
      <c r="E23" t="s">
        <v>35</v>
      </c>
      <c r="F23">
        <v>13</v>
      </c>
      <c r="G23" t="s">
        <v>15</v>
      </c>
      <c r="H23" t="s">
        <v>10</v>
      </c>
      <c r="I23" t="s">
        <v>6</v>
      </c>
      <c r="J23" t="s">
        <v>45</v>
      </c>
      <c r="K23" t="s">
        <v>17</v>
      </c>
    </row>
    <row r="24" spans="3:11" x14ac:dyDescent="0.25">
      <c r="C24">
        <v>8904001385</v>
      </c>
      <c r="D24">
        <v>6904401614</v>
      </c>
      <c r="E24" t="s">
        <v>35</v>
      </c>
      <c r="F24">
        <v>26</v>
      </c>
      <c r="G24" t="s">
        <v>5</v>
      </c>
      <c r="H24" t="s">
        <v>10</v>
      </c>
      <c r="I24" t="s">
        <v>6</v>
      </c>
      <c r="J24" t="s">
        <v>46</v>
      </c>
      <c r="K24" t="s">
        <v>17</v>
      </c>
    </row>
  </sheetData>
  <pageMargins left="0.7" right="0.7" top="0.75" bottom="0.75" header="0.3" footer="0.3"/>
  <pageSetup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1</vt:i4>
      </vt:variant>
    </vt:vector>
  </HeadingPairs>
  <TitlesOfParts>
    <vt:vector size="3" baseType="lpstr">
      <vt:lpstr>PARLI-T</vt:lpstr>
      <vt:lpstr>Sheet1</vt:lpstr>
      <vt:lpstr>'PARLI-T'!Print_Area</vt:lpstr>
    </vt:vector>
  </TitlesOfParts>
  <Company>HOME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home</dc:creator>
  <cp:lastModifiedBy>FIS Arcom</cp:lastModifiedBy>
  <cp:lastPrinted>2024-06-04T09:30:44Z</cp:lastPrinted>
  <dcterms:created xsi:type="dcterms:W3CDTF">2020-10-23T04:21:29Z</dcterms:created>
  <dcterms:modified xsi:type="dcterms:W3CDTF">2024-06-14T06:13:41Z</dcterms:modified>
</cp:coreProperties>
</file>