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6FB903C4-C39C-4554-A636-E6C56EDD54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JSW!$A$1:$K$2</definedName>
  </definedNames>
  <calcPr calcId="18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<sst xmlns="http://schemas.openxmlformats.org/spreadsheetml/2006/main" count="131" uniqueCount="89">
  <si>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</si>
  <si>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</si>
  <si>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</si>
  <si>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</si>
  <si>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</si>
  <si>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</si>
  <si>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</si>
  <si>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</si>
  <si>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</si>
  <si>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MIYAPUR</t>
  </si>
  <si>
    <t>Bill Num</t>
  </si>
  <si>
    <t>Deliver Num</t>
  </si>
  <si>
    <t>HYDERABAD</t>
  </si>
  <si>
    <t>MOINABAD</t>
  </si>
  <si>
    <t>TELLAPUR</t>
  </si>
  <si>
    <t>TS01UC1798</t>
  </si>
  <si>
    <t>MH34BG6931</t>
  </si>
  <si>
    <t>TS01UC2128</t>
  </si>
  <si>
    <t>TS01UC2090</t>
  </si>
  <si>
    <t>TS01UC1754</t>
  </si>
  <si>
    <t>MH34BG6589</t>
  </si>
  <si>
    <t>3020771662</t>
  </si>
  <si>
    <t>3020771912</t>
  </si>
  <si>
    <t>3020769696</t>
  </si>
  <si>
    <t>3020768281</t>
  </si>
  <si>
    <t>3020772353</t>
  </si>
  <si>
    <t>3020772097</t>
  </si>
  <si>
    <t>3020772627</t>
  </si>
  <si>
    <t>3020771914</t>
  </si>
  <si>
    <t>3020767968</t>
  </si>
  <si>
    <t>3020772612</t>
  </si>
  <si>
    <t>3020771973</t>
  </si>
  <si>
    <t>3020764481</t>
  </si>
  <si>
    <t>3020771817</t>
  </si>
  <si>
    <t>3020770891</t>
  </si>
  <si>
    <t>3020773092</t>
  </si>
  <si>
    <t>3020766319</t>
  </si>
  <si>
    <t>3020773173</t>
  </si>
  <si>
    <t>3020771816</t>
  </si>
  <si>
    <t>3020772750</t>
  </si>
  <si>
    <t>3020772695</t>
  </si>
  <si>
    <t>3020770309</t>
  </si>
  <si>
    <t>3020773962</t>
  </si>
  <si>
    <t>3020772496</t>
  </si>
  <si>
    <t>3020773632</t>
  </si>
  <si>
    <t>PATANCHERU</t>
  </si>
  <si>
    <t>TS01UC1784</t>
  </si>
  <si>
    <t>TS01UC1787</t>
  </si>
  <si>
    <t>MH34BG7180</t>
  </si>
  <si>
    <t>TS01UC2125</t>
  </si>
  <si>
    <t>MH34BG6983</t>
  </si>
  <si>
    <t>TS01UC2081</t>
  </si>
  <si>
    <t>MH34BG6592</t>
  </si>
  <si>
    <t>TS01UC1797</t>
  </si>
  <si>
    <t>TS01UC1753</t>
  </si>
  <si>
    <t>TS01UC2139</t>
  </si>
  <si>
    <t>TS01UC1868</t>
  </si>
  <si>
    <t>MH34BG6521</t>
  </si>
  <si>
    <t>TS01UC2138</t>
  </si>
  <si>
    <t>TS01UC2094</t>
  </si>
  <si>
    <t>TS01UC1805</t>
  </si>
  <si>
    <t>TS01UC1795</t>
  </si>
  <si>
    <t>TS01UC2173</t>
  </si>
  <si>
    <t>MH34BG6590</t>
  </si>
  <si>
    <t>KTC/24-25/J-151</t>
  </si>
  <si>
    <t>4021152511</t>
  </si>
  <si>
    <t>4021165933</t>
  </si>
  <si>
    <t>4021165932</t>
  </si>
  <si>
    <t>4021169470</t>
  </si>
  <si>
    <t>4021169347</t>
  </si>
  <si>
    <t>4021168563</t>
  </si>
  <si>
    <t>4021171275</t>
  </si>
  <si>
    <t>4021170369</t>
  </si>
  <si>
    <t>4021170206</t>
  </si>
  <si>
    <t>4021171235</t>
  </si>
  <si>
    <t>4021171267</t>
  </si>
  <si>
    <t>4021168710</t>
  </si>
  <si>
    <t>4021171885</t>
  </si>
  <si>
    <t>4021170290</t>
  </si>
  <si>
    <t>4021165700</t>
  </si>
  <si>
    <t>4021163572</t>
  </si>
  <si>
    <t>4021169977</t>
  </si>
  <si>
    <t>4021169902</t>
  </si>
  <si>
    <t>4021163563</t>
  </si>
  <si>
    <t>4021172289</t>
  </si>
  <si>
    <t>4021170563</t>
  </si>
  <si>
    <t>4021171566</t>
  </si>
  <si>
    <t>4021172217</t>
  </si>
  <si>
    <t>4021172275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</si>
</sst>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7" zoomScaleNormal="100" workbookViewId="0">
      <selection activeCell="A2" sqref="A2:A25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10</v>
      </c>
      <c r="I1" s="1" t="s">
        <v>5</v>
      </c>
      <c r="J1" s="2" t="s">
        <v>4</v>
      </c>
      <c r="K1" s="2" t="s">
        <v>11</v>
      </c>
    </row>
    <row r="2" spans="1:11" x14ac:dyDescent="0.25">
      <c r="A2" s="7" t="s">
        <v>21</v>
      </c>
      <c r="B2" s="7" t="s">
        <v>12</v>
      </c>
      <c r="C2" s="7" t="s">
        <v>46</v>
      </c>
      <c r="D2" s="8">
        <v>45629</v>
      </c>
      <c r="E2" s="7">
        <v>36.28</v>
      </c>
      <c r="F2" s="7">
        <f>G2/E2</f>
        <v>1357</v>
      </c>
      <c r="G2" s="7">
        <v>49231.96</v>
      </c>
      <c r="H2" s="6" t="s">
        <v>64</v>
      </c>
      <c r="I2" s="5">
        <v>45642</v>
      </c>
      <c r="J2" s="7">
        <v>2999</v>
      </c>
      <c r="K2" s="7" t="s">
        <v>65</v>
      </c>
    </row>
    <row r="3" spans="1:11" x14ac:dyDescent="0.25">
      <c r="A3" s="7" t="s">
        <v>22</v>
      </c>
      <c r="B3" s="7" t="s">
        <v>14</v>
      </c>
      <c r="C3" s="7" t="s">
        <v>47</v>
      </c>
      <c r="D3" s="8">
        <v>45629</v>
      </c>
      <c r="E3" s="7">
        <v>36.42</v>
      </c>
      <c r="F3" s="7">
        <f>G3/E3</f>
        <v>1353</v>
      </c>
      <c r="G3" s="7">
        <v>49276.26</v>
      </c>
      <c r="H3" s="6" t="s">
        <v>64</v>
      </c>
      <c r="I3" s="5">
        <v>45642</v>
      </c>
      <c r="J3" s="7">
        <v>2661</v>
      </c>
      <c r="K3" s="7" t="s">
        <v>66</v>
      </c>
    </row>
    <row r="4" spans="1:11" x14ac:dyDescent="0.25">
      <c r="A4" s="7" t="s">
        <v>23</v>
      </c>
      <c r="B4" s="7" t="s">
        <v>9</v>
      </c>
      <c r="C4" s="7" t="s">
        <v>48</v>
      </c>
      <c r="D4" s="8">
        <v>45629</v>
      </c>
      <c r="E4" s="7">
        <v>36.19</v>
      </c>
      <c r="F4" s="7">
        <f>G4/E4</f>
        <v>1363.0000000000002</v>
      </c>
      <c r="G4" s="7">
        <v>49326.97</v>
      </c>
      <c r="H4" s="6" t="s">
        <v>64</v>
      </c>
      <c r="I4" s="5">
        <v>45642</v>
      </c>
      <c r="J4" s="7">
        <v>2662</v>
      </c>
      <c r="K4" s="7" t="s">
        <v>67</v>
      </c>
    </row>
    <row r="5" spans="1:11" x14ac:dyDescent="0.25">
      <c r="A5" s="7" t="s">
        <v>24</v>
      </c>
      <c r="B5" s="7" t="s">
        <v>12</v>
      </c>
      <c r="C5" s="7" t="s">
        <v>49</v>
      </c>
      <c r="D5" s="8">
        <v>45630</v>
      </c>
      <c r="E5" s="7">
        <v>36.29</v>
      </c>
      <c r="F5" s="7">
        <f>G5/E5</f>
        <v>1357</v>
      </c>
      <c r="G5" s="7">
        <v>49245.53</v>
      </c>
      <c r="H5" s="6" t="s">
        <v>64</v>
      </c>
      <c r="I5" s="5">
        <v>45642</v>
      </c>
      <c r="J5" s="7">
        <v>2668</v>
      </c>
      <c r="K5" s="7" t="s">
        <v>68</v>
      </c>
    </row>
    <row r="6" spans="1:11" x14ac:dyDescent="0.25">
      <c r="A6" s="7" t="s">
        <v>25</v>
      </c>
      <c r="B6" s="7" t="s">
        <v>9</v>
      </c>
      <c r="C6" s="7" t="s">
        <v>50</v>
      </c>
      <c r="D6" s="8">
        <v>45630</v>
      </c>
      <c r="E6" s="7">
        <v>36.590000000000003</v>
      </c>
      <c r="F6" s="7">
        <f>G6/E6</f>
        <v>1362.9999999999998</v>
      </c>
      <c r="G6" s="7">
        <v>49872.17</v>
      </c>
      <c r="H6" s="6" t="s">
        <v>64</v>
      </c>
      <c r="I6" s="5">
        <v>45642</v>
      </c>
      <c r="J6" s="7">
        <v>2674</v>
      </c>
      <c r="K6" s="7" t="s">
        <v>69</v>
      </c>
    </row>
    <row r="7" spans="1:11" x14ac:dyDescent="0.25">
      <c r="A7" s="7" t="s">
        <v>26</v>
      </c>
      <c r="B7" s="7" t="s">
        <v>45</v>
      </c>
      <c r="C7" s="7" t="s">
        <v>51</v>
      </c>
      <c r="D7" s="8">
        <v>45631</v>
      </c>
      <c r="E7" s="7">
        <v>36.18</v>
      </c>
      <c r="F7" s="7">
        <f>G7/E7</f>
        <v>1397</v>
      </c>
      <c r="G7" s="7">
        <v>50543.46</v>
      </c>
      <c r="H7" s="6" t="s">
        <v>64</v>
      </c>
      <c r="I7" s="5">
        <v>45642</v>
      </c>
      <c r="J7" s="7">
        <v>2679</v>
      </c>
      <c r="K7" s="7" t="s">
        <v>70</v>
      </c>
    </row>
    <row r="8" spans="1:11" x14ac:dyDescent="0.25">
      <c r="A8" s="7" t="s">
        <v>27</v>
      </c>
      <c r="B8" s="7" t="s">
        <v>12</v>
      </c>
      <c r="C8" s="7" t="s">
        <v>52</v>
      </c>
      <c r="D8" s="8">
        <v>45631</v>
      </c>
      <c r="E8" s="7">
        <v>36.880000000000003</v>
      </c>
      <c r="F8" s="7">
        <f>G8/E8</f>
        <v>1357</v>
      </c>
      <c r="G8" s="7">
        <v>50046.16</v>
      </c>
      <c r="H8" s="6" t="s">
        <v>64</v>
      </c>
      <c r="I8" s="5">
        <v>45642</v>
      </c>
      <c r="J8" s="7">
        <v>2678</v>
      </c>
      <c r="K8" s="7" t="s">
        <v>71</v>
      </c>
    </row>
    <row r="9" spans="1:11" x14ac:dyDescent="0.25">
      <c r="A9" s="7" t="s">
        <v>28</v>
      </c>
      <c r="B9" s="7" t="s">
        <v>14</v>
      </c>
      <c r="C9" s="7" t="s">
        <v>53</v>
      </c>
      <c r="D9" s="8">
        <v>45631</v>
      </c>
      <c r="E9" s="7">
        <v>35.72</v>
      </c>
      <c r="F9" s="7">
        <f>G9/E9</f>
        <v>1353.0000000000002</v>
      </c>
      <c r="G9" s="7">
        <v>48329.16</v>
      </c>
      <c r="H9" s="6" t="s">
        <v>64</v>
      </c>
      <c r="I9" s="5">
        <v>45642</v>
      </c>
      <c r="J9" s="7">
        <v>2676</v>
      </c>
      <c r="K9" s="7" t="s">
        <v>72</v>
      </c>
    </row>
    <row r="10" spans="1:11" x14ac:dyDescent="0.25">
      <c r="A10" s="7" t="s">
        <v>29</v>
      </c>
      <c r="B10" s="7" t="s">
        <v>12</v>
      </c>
      <c r="C10" s="7" t="s">
        <v>54</v>
      </c>
      <c r="D10" s="8">
        <v>45631</v>
      </c>
      <c r="E10" s="7">
        <v>36.659999999999997</v>
      </c>
      <c r="F10" s="7">
        <f>G10/E10</f>
        <v>1357.0000000000002</v>
      </c>
      <c r="G10" s="7">
        <v>49747.62</v>
      </c>
      <c r="H10" s="6" t="s">
        <v>64</v>
      </c>
      <c r="I10" s="5">
        <v>45642</v>
      </c>
      <c r="J10" s="7">
        <v>2677</v>
      </c>
      <c r="K10" s="7" t="s">
        <v>73</v>
      </c>
    </row>
    <row r="11" spans="1:11" x14ac:dyDescent="0.25">
      <c r="A11" s="7" t="s">
        <v>30</v>
      </c>
      <c r="B11" s="7" t="s">
        <v>12</v>
      </c>
      <c r="C11" s="7" t="s">
        <v>55</v>
      </c>
      <c r="D11" s="8">
        <v>45631</v>
      </c>
      <c r="E11" s="7">
        <v>36.340000000000003</v>
      </c>
      <c r="F11" s="7">
        <f>G11/E11</f>
        <v>1356.9999999999998</v>
      </c>
      <c r="G11" s="7">
        <v>49313.38</v>
      </c>
      <c r="H11" s="6" t="s">
        <v>64</v>
      </c>
      <c r="I11" s="5">
        <v>45642</v>
      </c>
      <c r="J11" s="7">
        <v>2675</v>
      </c>
      <c r="K11" s="7" t="s">
        <v>74</v>
      </c>
    </row>
    <row r="12" spans="1:11" x14ac:dyDescent="0.25">
      <c r="A12" s="7" t="s">
        <v>31</v>
      </c>
      <c r="B12" s="7" t="s">
        <v>13</v>
      </c>
      <c r="C12" s="7" t="s">
        <v>56</v>
      </c>
      <c r="D12" s="8">
        <v>45631</v>
      </c>
      <c r="E12" s="7">
        <v>34.67</v>
      </c>
      <c r="F12" s="7">
        <f>G12/E12</f>
        <v>1340</v>
      </c>
      <c r="G12" s="7">
        <v>46457.8</v>
      </c>
      <c r="H12" s="6" t="s">
        <v>64</v>
      </c>
      <c r="I12" s="5">
        <v>45642</v>
      </c>
      <c r="J12" s="7">
        <v>2683</v>
      </c>
      <c r="K12" s="7" t="s">
        <v>75</v>
      </c>
    </row>
    <row r="13" spans="1:11" x14ac:dyDescent="0.25">
      <c r="A13" s="7" t="s">
        <v>32</v>
      </c>
      <c r="B13" s="7" t="s">
        <v>13</v>
      </c>
      <c r="C13" s="7" t="s">
        <v>57</v>
      </c>
      <c r="D13" s="8">
        <v>45632</v>
      </c>
      <c r="E13" s="7">
        <v>36.4</v>
      </c>
      <c r="F13" s="7">
        <f>G13/E13</f>
        <v>1340</v>
      </c>
      <c r="G13" s="7">
        <v>48776</v>
      </c>
      <c r="H13" s="6" t="s">
        <v>64</v>
      </c>
      <c r="I13" s="5">
        <v>45642</v>
      </c>
      <c r="J13" s="7">
        <v>2694</v>
      </c>
      <c r="K13" s="7" t="s">
        <v>76</v>
      </c>
    </row>
    <row r="14" spans="1:11" x14ac:dyDescent="0.25">
      <c r="A14" s="7" t="s">
        <v>33</v>
      </c>
      <c r="B14" s="7" t="s">
        <v>9</v>
      </c>
      <c r="C14" s="7" t="s">
        <v>58</v>
      </c>
      <c r="D14" s="8">
        <v>45632</v>
      </c>
      <c r="E14" s="7">
        <v>36.21</v>
      </c>
      <c r="F14" s="7">
        <f>G14/E14</f>
        <v>1363</v>
      </c>
      <c r="G14" s="7">
        <v>49354.23</v>
      </c>
      <c r="H14" s="6" t="s">
        <v>64</v>
      </c>
      <c r="I14" s="5">
        <v>45642</v>
      </c>
      <c r="J14" s="7">
        <v>2693</v>
      </c>
      <c r="K14" s="7" t="s">
        <v>77</v>
      </c>
    </row>
    <row r="15" spans="1:11" x14ac:dyDescent="0.25">
      <c r="A15" s="7" t="s">
        <v>34</v>
      </c>
      <c r="B15" s="7" t="s">
        <v>45</v>
      </c>
      <c r="C15" s="7" t="s">
        <v>59</v>
      </c>
      <c r="D15" s="8">
        <v>45632</v>
      </c>
      <c r="E15" s="7">
        <v>34.229999999999997</v>
      </c>
      <c r="F15" s="7">
        <f>G15/E15</f>
        <v>1397</v>
      </c>
      <c r="G15" s="7">
        <v>47819.31</v>
      </c>
      <c r="H15" s="6" t="s">
        <v>64</v>
      </c>
      <c r="I15" s="5">
        <v>45642</v>
      </c>
      <c r="J15" s="7">
        <v>2699</v>
      </c>
      <c r="K15" s="7" t="s">
        <v>78</v>
      </c>
    </row>
    <row r="16" spans="1:11" x14ac:dyDescent="0.25">
      <c r="A16" s="7" t="s">
        <v>35</v>
      </c>
      <c r="B16" s="7" t="s">
        <v>12</v>
      </c>
      <c r="C16" s="7" t="s">
        <v>18</v>
      </c>
      <c r="D16" s="8">
        <v>45632</v>
      </c>
      <c r="E16" s="7">
        <v>35.979999999999997</v>
      </c>
      <c r="F16" s="7">
        <f>G16/E16</f>
        <v>1357.0000000000002</v>
      </c>
      <c r="G16" s="7">
        <v>48824.86</v>
      </c>
      <c r="H16" s="6" t="s">
        <v>64</v>
      </c>
      <c r="I16" s="5">
        <v>45642</v>
      </c>
      <c r="J16" s="7">
        <v>2687</v>
      </c>
      <c r="K16" s="7" t="s">
        <v>79</v>
      </c>
    </row>
    <row r="17" spans="1:11" x14ac:dyDescent="0.25">
      <c r="A17" s="7" t="s">
        <v>36</v>
      </c>
      <c r="B17" s="7" t="s">
        <v>9</v>
      </c>
      <c r="C17" s="7" t="s">
        <v>15</v>
      </c>
      <c r="D17" s="8">
        <v>45632</v>
      </c>
      <c r="E17" s="7">
        <v>36.68</v>
      </c>
      <c r="F17" s="7">
        <f>G17/E17</f>
        <v>1363</v>
      </c>
      <c r="G17" s="7">
        <v>49994.84</v>
      </c>
      <c r="H17" s="6" t="s">
        <v>64</v>
      </c>
      <c r="I17" s="5">
        <v>45642</v>
      </c>
      <c r="J17" s="7">
        <v>2698</v>
      </c>
      <c r="K17" s="7" t="s">
        <v>80</v>
      </c>
    </row>
    <row r="18" spans="1:11" x14ac:dyDescent="0.25">
      <c r="A18" s="7" t="s">
        <v>37</v>
      </c>
      <c r="B18" s="7" t="s">
        <v>13</v>
      </c>
      <c r="C18" s="7" t="s">
        <v>17</v>
      </c>
      <c r="D18" s="8">
        <v>45632</v>
      </c>
      <c r="E18" s="7">
        <v>36.44</v>
      </c>
      <c r="F18" s="7">
        <f>G18/E18</f>
        <v>1340</v>
      </c>
      <c r="G18" s="7">
        <v>48829.599999999999</v>
      </c>
      <c r="H18" s="6" t="s">
        <v>64</v>
      </c>
      <c r="I18" s="5">
        <v>45642</v>
      </c>
      <c r="J18" s="7">
        <v>2695</v>
      </c>
      <c r="K18" s="7" t="s">
        <v>81</v>
      </c>
    </row>
    <row r="19" spans="1:11" x14ac:dyDescent="0.25">
      <c r="A19" s="7" t="s">
        <v>38</v>
      </c>
      <c r="B19" s="7" t="s">
        <v>13</v>
      </c>
      <c r="C19" s="7" t="s">
        <v>60</v>
      </c>
      <c r="D19" s="8">
        <v>45632</v>
      </c>
      <c r="E19" s="7">
        <v>36.729999999999997</v>
      </c>
      <c r="F19" s="7">
        <f>G19/E19</f>
        <v>1340</v>
      </c>
      <c r="G19" s="7">
        <v>49218.2</v>
      </c>
      <c r="H19" s="6" t="s">
        <v>64</v>
      </c>
      <c r="I19" s="5">
        <v>45642</v>
      </c>
      <c r="J19" s="7">
        <v>2692</v>
      </c>
      <c r="K19" s="7" t="s">
        <v>82</v>
      </c>
    </row>
    <row r="20" spans="1:11" x14ac:dyDescent="0.25">
      <c r="A20" s="7" t="s">
        <v>39</v>
      </c>
      <c r="B20" s="7" t="s">
        <v>13</v>
      </c>
      <c r="C20" s="7" t="s">
        <v>61</v>
      </c>
      <c r="D20" s="8">
        <v>45633</v>
      </c>
      <c r="E20" s="7">
        <v>36.6</v>
      </c>
      <c r="F20" s="7">
        <f>G20/E20</f>
        <v>1340</v>
      </c>
      <c r="G20" s="7">
        <v>49044</v>
      </c>
      <c r="H20" s="6" t="s">
        <v>64</v>
      </c>
      <c r="I20" s="5">
        <v>45642</v>
      </c>
      <c r="J20" s="7">
        <v>2913</v>
      </c>
      <c r="K20" s="7" t="s">
        <v>83</v>
      </c>
    </row>
    <row r="21" spans="1:11" x14ac:dyDescent="0.25">
      <c r="A21" s="7" t="s">
        <v>40</v>
      </c>
      <c r="B21" s="7" t="s">
        <v>45</v>
      </c>
      <c r="C21" s="7" t="s">
        <v>62</v>
      </c>
      <c r="D21" s="8">
        <v>45633</v>
      </c>
      <c r="E21" s="7">
        <v>36.409999999999997</v>
      </c>
      <c r="F21" s="7">
        <f>G21/E21</f>
        <v>1397</v>
      </c>
      <c r="G21" s="7">
        <v>50864.77</v>
      </c>
      <c r="H21" s="6" t="s">
        <v>64</v>
      </c>
      <c r="I21" s="5">
        <v>45642</v>
      </c>
      <c r="J21" s="7">
        <v>2914</v>
      </c>
      <c r="K21" s="7" t="s">
        <v>84</v>
      </c>
    </row>
    <row r="22" spans="1:11" x14ac:dyDescent="0.25">
      <c r="A22" s="7" t="s">
        <v>41</v>
      </c>
      <c r="B22" s="7" t="s">
        <v>9</v>
      </c>
      <c r="C22" s="7" t="s">
        <v>19</v>
      </c>
      <c r="D22" s="8">
        <v>45633</v>
      </c>
      <c r="E22" s="7">
        <v>36.04</v>
      </c>
      <c r="F22" s="7">
        <f>G22/E22</f>
        <v>1363</v>
      </c>
      <c r="G22" s="7">
        <v>49122.52</v>
      </c>
      <c r="H22" s="6" t="s">
        <v>64</v>
      </c>
      <c r="I22" s="5">
        <v>45642</v>
      </c>
      <c r="J22" s="7">
        <v>2902</v>
      </c>
      <c r="K22" s="7" t="s">
        <v>85</v>
      </c>
    </row>
    <row r="23" spans="1:11" x14ac:dyDescent="0.25">
      <c r="A23" s="7" t="s">
        <v>42</v>
      </c>
      <c r="B23" s="7" t="s">
        <v>9</v>
      </c>
      <c r="C23" s="7" t="s">
        <v>63</v>
      </c>
      <c r="D23" s="8">
        <v>45633</v>
      </c>
      <c r="E23" s="7">
        <v>35.35</v>
      </c>
      <c r="F23" s="7">
        <f>G23/E23</f>
        <v>1363</v>
      </c>
      <c r="G23" s="7">
        <v>48182.05</v>
      </c>
      <c r="H23" s="6" t="s">
        <v>64</v>
      </c>
      <c r="I23" s="5">
        <v>45642</v>
      </c>
      <c r="J23" s="7">
        <v>2915</v>
      </c>
      <c r="K23" s="7" t="s">
        <v>86</v>
      </c>
    </row>
    <row r="24" spans="1:11" x14ac:dyDescent="0.25">
      <c r="A24" s="7" t="s">
        <v>43</v>
      </c>
      <c r="B24" s="7" t="s">
        <v>9</v>
      </c>
      <c r="C24" s="7" t="s">
        <v>20</v>
      </c>
      <c r="D24" s="8">
        <v>45633</v>
      </c>
      <c r="E24" s="7">
        <v>35.29</v>
      </c>
      <c r="F24" s="7">
        <f>G24/E24</f>
        <v>1363</v>
      </c>
      <c r="G24" s="7">
        <v>48100.27</v>
      </c>
      <c r="H24" s="6" t="s">
        <v>64</v>
      </c>
      <c r="I24" s="5">
        <v>45642</v>
      </c>
      <c r="J24" s="7">
        <v>2912</v>
      </c>
      <c r="K24" s="7" t="s">
        <v>87</v>
      </c>
    </row>
    <row r="25" spans="1:11" x14ac:dyDescent="0.25">
      <c r="A25" s="7" t="s">
        <v>44</v>
      </c>
      <c r="B25" s="7" t="s">
        <v>9</v>
      </c>
      <c r="C25" s="7" t="s">
        <v>16</v>
      </c>
      <c r="D25" s="8">
        <v>45633</v>
      </c>
      <c r="E25" s="7">
        <v>36.31</v>
      </c>
      <c r="F25" s="7">
        <f>G25/E25</f>
        <v>1362.9999999999998</v>
      </c>
      <c r="G25" s="7">
        <v>49490.53</v>
      </c>
      <c r="H25" s="6" t="s">
        <v>64</v>
      </c>
      <c r="I25" s="5">
        <v>45642</v>
      </c>
      <c r="J25" s="7">
        <v>2905</v>
      </c>
      <c r="K25" s="7" t="s">
        <v>88</v>
      </c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2024-12-16T04:41:16Z</dcterms:modified>
</cp:coreProperties>
</file>