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609B9F48-E7AC-4ACA-9F80-CA383FF29B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" r:id="rId1"/>
  </sheets>
  <calcPr calcId="181029"/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<sst xmlns="http://schemas.openxmlformats.org/spreadsheetml/2006/main" count="121" uniqueCount="85">
  <si>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</si>
  <si>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</si>
  <si>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</si>
  <si>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</si>
  <si>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</si>
  <si>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</si>
  <si>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</si>
  <si>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</si>
  <si>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</si>
  <si>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</si>
  <si>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</si>
  <si>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3020774015</t>
  </si>
  <si>
    <t>3020767970</t>
  </si>
  <si>
    <t>3020774840</t>
  </si>
  <si>
    <t>3020769401</t>
  </si>
  <si>
    <t>3020774857</t>
  </si>
  <si>
    <t>3020773063</t>
  </si>
  <si>
    <t>3020773294</t>
  </si>
  <si>
    <t>3020769430</t>
  </si>
  <si>
    <t>3020770106</t>
  </si>
  <si>
    <t>3020771061</t>
  </si>
  <si>
    <t>3020775302</t>
  </si>
  <si>
    <t>3020770806</t>
  </si>
  <si>
    <t>3020773657</t>
  </si>
  <si>
    <t>3020773346</t>
  </si>
  <si>
    <t>3020773588</t>
  </si>
  <si>
    <t>3020774331</t>
  </si>
  <si>
    <t>3020772830</t>
  </si>
  <si>
    <t>3020771348</t>
  </si>
  <si>
    <t>3020772848</t>
  </si>
  <si>
    <t>3020727649</t>
  </si>
  <si>
    <t>3020774867</t>
  </si>
  <si>
    <t>3020773648</t>
  </si>
  <si>
    <t>MIYAPUR</t>
  </si>
  <si>
    <t>TELLAPUR</t>
  </si>
  <si>
    <t>MOINABAD</t>
  </si>
  <si>
    <t>HYDERABAD</t>
  </si>
  <si>
    <t>SAMSHABAD</t>
  </si>
  <si>
    <t>KOMPALLY</t>
  </si>
  <si>
    <t>SHABAD</t>
  </si>
  <si>
    <t>TS01UC1865</t>
  </si>
  <si>
    <t>MH34BG6932</t>
  </si>
  <si>
    <t>TS01UC2083</t>
  </si>
  <si>
    <t>TS01UC1868</t>
  </si>
  <si>
    <t>MH34BG6935</t>
  </si>
  <si>
    <t>TS01UC1805</t>
  </si>
  <si>
    <t>TS01UC1806</t>
  </si>
  <si>
    <t>TS01UC1798</t>
  </si>
  <si>
    <t>TS01UC1796</t>
  </si>
  <si>
    <t>TS01UC2094</t>
  </si>
  <si>
    <t>MH34BG6521</t>
  </si>
  <si>
    <t>TS01UC1797</t>
  </si>
  <si>
    <t>TS01UC1753</t>
  </si>
  <si>
    <t>TS01UC1784</t>
  </si>
  <si>
    <t>TS01UC2138</t>
  </si>
  <si>
    <t>TS01UC2078</t>
  </si>
  <si>
    <t>TS01UC2125</t>
  </si>
  <si>
    <t>TS01UC1808</t>
  </si>
  <si>
    <t>TS01UC2089</t>
  </si>
  <si>
    <t>TS01UC1754</t>
  </si>
  <si>
    <t>TS01UC1787</t>
  </si>
  <si>
    <t>MH34BG6589</t>
  </si>
  <si>
    <t>KTC/24-25/J-153</t>
  </si>
  <si>
    <t>4021171107</t>
  </si>
  <si>
    <t>4021169393</t>
  </si>
  <si>
    <t>4021172393</t>
  </si>
  <si>
    <t>4021173205</t>
  </si>
  <si>
    <t>4021172182</t>
  </si>
  <si>
    <t>4021171828</t>
  </si>
  <si>
    <t>4021173215</t>
  </si>
  <si>
    <t>4021173565</t>
  </si>
  <si>
    <t>4021173225</t>
  </si>
  <si>
    <t>4021173388</t>
  </si>
  <si>
    <t>4021174135</t>
  </si>
  <si>
    <t>4021116934</t>
  </si>
  <si>
    <t>4021173835</t>
  </si>
  <si>
    <t>4021173246</t>
  </si>
  <si>
    <t>4021171567</t>
  </si>
  <si>
    <t>4021171580</t>
  </si>
  <si>
    <t>4021166854</t>
  </si>
  <si>
    <t>4021173289</t>
  </si>
  <si>
    <t>4021174445</t>
  </si>
  <si>
    <t>4021172252</t>
  </si>
  <si>
    <t>4021174287</t>
  </si>
  <si>
    <t>4021173497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</si>
</sst>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14" fontId="2" fillId="3" borderId="1" xfId="0" quotePrefix="1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Normal="100" workbookViewId="0">
      <selection activeCell="K2" sqref="K2:K23"/>
    </sheetView>
  </sheetViews>
  <sheetFormatPr defaultColWidth="9.109375" defaultRowHeight="15.6" x14ac:dyDescent="0.3"/>
  <cols>
    <col min="1" max="1" width="14.6640625" style="3" customWidth="1"/>
    <col min="2" max="2" width="23" style="3" customWidth="1"/>
    <col min="3" max="3" width="14.109375" style="3" bestFit="1" customWidth="1"/>
    <col min="4" max="4" width="12.44140625" style="3" bestFit="1" customWidth="1"/>
    <col min="5" max="5" width="10.88671875" style="3" bestFit="1" customWidth="1"/>
    <col min="6" max="7" width="15.33203125" style="3" customWidth="1"/>
    <col min="8" max="8" width="15.109375" style="3" bestFit="1" customWidth="1"/>
    <col min="9" max="9" width="11.88671875" style="3" bestFit="1" customWidth="1"/>
    <col min="10" max="11" width="11" style="3" customWidth="1"/>
    <col min="12" max="16384" width="9.109375" style="3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5" t="s">
        <v>9</v>
      </c>
      <c r="I1" s="1" t="s">
        <v>5</v>
      </c>
      <c r="J1" s="2" t="s">
        <v>4</v>
      </c>
      <c r="K1" s="2" t="s">
        <v>10</v>
      </c>
    </row>
    <row r="2" spans="1:11" s="4" customFormat="1" ht="16.5" customHeight="1" x14ac:dyDescent="0.3">
      <c r="A2" s="8" t="s">
        <v>11</v>
      </c>
      <c r="B2" s="8" t="s">
        <v>33</v>
      </c>
      <c r="C2" s="8" t="s">
        <v>40</v>
      </c>
      <c r="D2" s="9">
        <v>45634</v>
      </c>
      <c r="E2" s="8">
        <v>35.409999999999997</v>
      </c>
      <c r="F2" s="8">
        <f>G2/E2</f>
        <v>1363.0000000000002</v>
      </c>
      <c r="G2" s="8">
        <v>48263.83</v>
      </c>
      <c r="H2" s="6" t="s">
        <v>62</v>
      </c>
      <c r="I2" s="7">
        <v>45645</v>
      </c>
      <c r="J2" s="8">
        <v>2924</v>
      </c>
      <c r="K2" s="8" t="s">
        <v>63</v>
      </c>
    </row>
    <row r="3" spans="1:11" s="4" customFormat="1" ht="16.5" customHeight="1" x14ac:dyDescent="0.3">
      <c r="A3" s="8" t="s">
        <v>12</v>
      </c>
      <c r="B3" s="8" t="s">
        <v>33</v>
      </c>
      <c r="C3" s="8" t="s">
        <v>41</v>
      </c>
      <c r="D3" s="9">
        <v>45634</v>
      </c>
      <c r="E3" s="8">
        <v>34.29</v>
      </c>
      <c r="F3" s="8">
        <f t="shared" ref="F3:F23" si="0">G3/E3</f>
        <v>1363</v>
      </c>
      <c r="G3" s="8">
        <v>46737.27</v>
      </c>
      <c r="H3" s="6" t="s">
        <v>62</v>
      </c>
      <c r="I3" s="7">
        <v>45645</v>
      </c>
      <c r="J3" s="8">
        <v>2917</v>
      </c>
      <c r="K3" s="8" t="s">
        <v>64</v>
      </c>
    </row>
    <row r="4" spans="1:11" x14ac:dyDescent="0.3">
      <c r="A4" s="8" t="s">
        <v>13</v>
      </c>
      <c r="B4" s="8" t="s">
        <v>34</v>
      </c>
      <c r="C4" s="8" t="s">
        <v>42</v>
      </c>
      <c r="D4" s="9">
        <v>45635</v>
      </c>
      <c r="E4" s="8">
        <v>36.26</v>
      </c>
      <c r="F4" s="8">
        <f t="shared" si="0"/>
        <v>1353</v>
      </c>
      <c r="G4" s="8">
        <v>49059.78</v>
      </c>
      <c r="H4" s="6" t="s">
        <v>62</v>
      </c>
      <c r="I4" s="7">
        <v>45645</v>
      </c>
      <c r="J4" s="8">
        <v>2934</v>
      </c>
      <c r="K4" s="8" t="s">
        <v>65</v>
      </c>
    </row>
    <row r="5" spans="1:11" x14ac:dyDescent="0.3">
      <c r="A5" s="8" t="s">
        <v>14</v>
      </c>
      <c r="B5" s="8" t="s">
        <v>35</v>
      </c>
      <c r="C5" s="8" t="s">
        <v>43</v>
      </c>
      <c r="D5" s="9">
        <v>45635</v>
      </c>
      <c r="E5" s="8">
        <v>35.15</v>
      </c>
      <c r="F5" s="8">
        <f t="shared" si="0"/>
        <v>1340</v>
      </c>
      <c r="G5" s="8">
        <v>47101</v>
      </c>
      <c r="H5" s="6" t="s">
        <v>62</v>
      </c>
      <c r="I5" s="7">
        <v>45645</v>
      </c>
      <c r="J5" s="8">
        <v>2929</v>
      </c>
      <c r="K5" s="8" t="s">
        <v>66</v>
      </c>
    </row>
    <row r="6" spans="1:11" x14ac:dyDescent="0.3">
      <c r="A6" s="8" t="s">
        <v>15</v>
      </c>
      <c r="B6" s="8" t="s">
        <v>33</v>
      </c>
      <c r="C6" s="8" t="s">
        <v>44</v>
      </c>
      <c r="D6" s="9">
        <v>45635</v>
      </c>
      <c r="E6" s="8">
        <v>35.799999999999997</v>
      </c>
      <c r="F6" s="8">
        <f t="shared" si="0"/>
        <v>1363.0000000000002</v>
      </c>
      <c r="G6" s="8">
        <v>48795.4</v>
      </c>
      <c r="H6" s="6" t="s">
        <v>62</v>
      </c>
      <c r="I6" s="7">
        <v>45645</v>
      </c>
      <c r="J6" s="8">
        <v>2938</v>
      </c>
      <c r="K6" s="8" t="s">
        <v>67</v>
      </c>
    </row>
    <row r="7" spans="1:11" x14ac:dyDescent="0.3">
      <c r="A7" s="8" t="s">
        <v>16</v>
      </c>
      <c r="B7" s="8" t="s">
        <v>33</v>
      </c>
      <c r="C7" s="8" t="s">
        <v>45</v>
      </c>
      <c r="D7" s="9">
        <v>45635</v>
      </c>
      <c r="E7" s="8">
        <v>35.479999999999997</v>
      </c>
      <c r="F7" s="8">
        <f t="shared" si="0"/>
        <v>1363</v>
      </c>
      <c r="G7" s="8">
        <v>48359.24</v>
      </c>
      <c r="H7" s="6" t="s">
        <v>62</v>
      </c>
      <c r="I7" s="7">
        <v>45645</v>
      </c>
      <c r="J7" s="8">
        <v>2937</v>
      </c>
      <c r="K7" s="8" t="s">
        <v>68</v>
      </c>
    </row>
    <row r="8" spans="1:11" x14ac:dyDescent="0.3">
      <c r="A8" s="8" t="s">
        <v>17</v>
      </c>
      <c r="B8" s="8" t="s">
        <v>36</v>
      </c>
      <c r="C8" s="8" t="s">
        <v>46</v>
      </c>
      <c r="D8" s="9">
        <v>45635</v>
      </c>
      <c r="E8" s="8">
        <v>35.24</v>
      </c>
      <c r="F8" s="8">
        <f t="shared" si="0"/>
        <v>1357</v>
      </c>
      <c r="G8" s="8">
        <v>47820.68</v>
      </c>
      <c r="H8" s="6" t="s">
        <v>62</v>
      </c>
      <c r="I8" s="7">
        <v>45645</v>
      </c>
      <c r="J8" s="8">
        <v>2928</v>
      </c>
      <c r="K8" s="8" t="s">
        <v>69</v>
      </c>
    </row>
    <row r="9" spans="1:11" x14ac:dyDescent="0.3">
      <c r="A9" s="8" t="s">
        <v>18</v>
      </c>
      <c r="B9" s="8" t="s">
        <v>34</v>
      </c>
      <c r="C9" s="8" t="s">
        <v>47</v>
      </c>
      <c r="D9" s="9">
        <v>45635</v>
      </c>
      <c r="E9" s="8">
        <v>35.35</v>
      </c>
      <c r="F9" s="8">
        <f t="shared" si="0"/>
        <v>1353</v>
      </c>
      <c r="G9" s="8">
        <v>47828.55</v>
      </c>
      <c r="H9" s="6" t="s">
        <v>62</v>
      </c>
      <c r="I9" s="7">
        <v>45645</v>
      </c>
      <c r="J9" s="8">
        <v>2933</v>
      </c>
      <c r="K9" s="8" t="s">
        <v>70</v>
      </c>
    </row>
    <row r="10" spans="1:11" x14ac:dyDescent="0.3">
      <c r="A10" s="8" t="s">
        <v>19</v>
      </c>
      <c r="B10" s="8" t="s">
        <v>37</v>
      </c>
      <c r="C10" s="8" t="s">
        <v>48</v>
      </c>
      <c r="D10" s="9">
        <v>45635</v>
      </c>
      <c r="E10" s="8">
        <v>36.43</v>
      </c>
      <c r="F10" s="8">
        <f t="shared" si="0"/>
        <v>1303</v>
      </c>
      <c r="G10" s="8">
        <v>47468.29</v>
      </c>
      <c r="H10" s="6" t="s">
        <v>62</v>
      </c>
      <c r="I10" s="7">
        <v>45645</v>
      </c>
      <c r="J10" s="8">
        <v>2927</v>
      </c>
      <c r="K10" s="8" t="s">
        <v>71</v>
      </c>
    </row>
    <row r="11" spans="1:11" x14ac:dyDescent="0.3">
      <c r="A11" s="8" t="s">
        <v>20</v>
      </c>
      <c r="B11" s="8" t="s">
        <v>33</v>
      </c>
      <c r="C11" s="8" t="s">
        <v>49</v>
      </c>
      <c r="D11" s="9">
        <v>45636</v>
      </c>
      <c r="E11" s="8">
        <v>34.49</v>
      </c>
      <c r="F11" s="8">
        <f t="shared" si="0"/>
        <v>1363</v>
      </c>
      <c r="G11" s="8">
        <v>47009.87</v>
      </c>
      <c r="H11" s="6" t="s">
        <v>62</v>
      </c>
      <c r="I11" s="7">
        <v>45645</v>
      </c>
      <c r="J11" s="8">
        <v>2709</v>
      </c>
      <c r="K11" s="8" t="s">
        <v>72</v>
      </c>
    </row>
    <row r="12" spans="1:11" x14ac:dyDescent="0.3">
      <c r="A12" s="8" t="s">
        <v>21</v>
      </c>
      <c r="B12" s="8" t="s">
        <v>33</v>
      </c>
      <c r="C12" s="8" t="s">
        <v>50</v>
      </c>
      <c r="D12" s="9">
        <v>45636</v>
      </c>
      <c r="E12" s="8">
        <v>35.79</v>
      </c>
      <c r="F12" s="8">
        <f t="shared" si="0"/>
        <v>1363</v>
      </c>
      <c r="G12" s="8">
        <v>48781.77</v>
      </c>
      <c r="H12" s="6" t="s">
        <v>62</v>
      </c>
      <c r="I12" s="7">
        <v>45645</v>
      </c>
      <c r="J12" s="8">
        <v>2707</v>
      </c>
      <c r="K12" s="8" t="s">
        <v>73</v>
      </c>
    </row>
    <row r="13" spans="1:11" x14ac:dyDescent="0.3">
      <c r="A13" s="8" t="s">
        <v>22</v>
      </c>
      <c r="B13" s="8" t="s">
        <v>35</v>
      </c>
      <c r="C13" s="8" t="s">
        <v>51</v>
      </c>
      <c r="D13" s="9">
        <v>45636</v>
      </c>
      <c r="E13" s="8">
        <v>36.32</v>
      </c>
      <c r="F13" s="8">
        <f t="shared" si="0"/>
        <v>1340</v>
      </c>
      <c r="G13" s="8">
        <v>48668.800000000003</v>
      </c>
      <c r="H13" s="6" t="s">
        <v>62</v>
      </c>
      <c r="I13" s="7">
        <v>45645</v>
      </c>
      <c r="J13" s="8">
        <v>2702</v>
      </c>
      <c r="K13" s="8" t="s">
        <v>74</v>
      </c>
    </row>
    <row r="14" spans="1:11" x14ac:dyDescent="0.3">
      <c r="A14" s="8" t="s">
        <v>23</v>
      </c>
      <c r="B14" s="8" t="s">
        <v>35</v>
      </c>
      <c r="C14" s="8" t="s">
        <v>52</v>
      </c>
      <c r="D14" s="9">
        <v>45636</v>
      </c>
      <c r="E14" s="8">
        <v>35.31</v>
      </c>
      <c r="F14" s="8">
        <f t="shared" si="0"/>
        <v>1340</v>
      </c>
      <c r="G14" s="8">
        <v>47315.4</v>
      </c>
      <c r="H14" s="6" t="s">
        <v>62</v>
      </c>
      <c r="I14" s="7">
        <v>45645</v>
      </c>
      <c r="J14" s="8">
        <v>2703</v>
      </c>
      <c r="K14" s="8" t="s">
        <v>75</v>
      </c>
    </row>
    <row r="15" spans="1:11" x14ac:dyDescent="0.3">
      <c r="A15" s="8" t="s">
        <v>24</v>
      </c>
      <c r="B15" s="8" t="s">
        <v>35</v>
      </c>
      <c r="C15" s="8" t="s">
        <v>53</v>
      </c>
      <c r="D15" s="9">
        <v>45636</v>
      </c>
      <c r="E15" s="8">
        <v>35.700000000000003</v>
      </c>
      <c r="F15" s="8">
        <f t="shared" si="0"/>
        <v>1340</v>
      </c>
      <c r="G15" s="8">
        <v>47838</v>
      </c>
      <c r="H15" s="6" t="s">
        <v>62</v>
      </c>
      <c r="I15" s="7">
        <v>45645</v>
      </c>
      <c r="J15" s="8">
        <v>2704</v>
      </c>
      <c r="K15" s="8" t="s">
        <v>76</v>
      </c>
    </row>
    <row r="16" spans="1:11" x14ac:dyDescent="0.3">
      <c r="A16" s="8" t="s">
        <v>25</v>
      </c>
      <c r="B16" s="8" t="s">
        <v>38</v>
      </c>
      <c r="C16" s="8" t="s">
        <v>54</v>
      </c>
      <c r="D16" s="9">
        <v>45636</v>
      </c>
      <c r="E16" s="8">
        <v>35.71</v>
      </c>
      <c r="F16" s="8">
        <f t="shared" si="0"/>
        <v>1383</v>
      </c>
      <c r="G16" s="8">
        <v>49386.93</v>
      </c>
      <c r="H16" s="6" t="s">
        <v>62</v>
      </c>
      <c r="I16" s="7">
        <v>45645</v>
      </c>
      <c r="J16" s="8">
        <v>2701</v>
      </c>
      <c r="K16" s="8" t="s">
        <v>77</v>
      </c>
    </row>
    <row r="17" spans="1:11" x14ac:dyDescent="0.3">
      <c r="A17" s="8" t="s">
        <v>26</v>
      </c>
      <c r="B17" s="8" t="s">
        <v>35</v>
      </c>
      <c r="C17" s="8" t="s">
        <v>55</v>
      </c>
      <c r="D17" s="9">
        <v>45637</v>
      </c>
      <c r="E17" s="8">
        <v>36.200000000000003</v>
      </c>
      <c r="F17" s="8">
        <f t="shared" si="0"/>
        <v>1340</v>
      </c>
      <c r="G17" s="8">
        <v>48508</v>
      </c>
      <c r="H17" s="6" t="s">
        <v>62</v>
      </c>
      <c r="I17" s="7">
        <v>45645</v>
      </c>
      <c r="J17" s="8">
        <v>2714</v>
      </c>
      <c r="K17" s="8" t="s">
        <v>78</v>
      </c>
    </row>
    <row r="18" spans="1:11" x14ac:dyDescent="0.3">
      <c r="A18" s="8" t="s">
        <v>27</v>
      </c>
      <c r="B18" s="8" t="s">
        <v>35</v>
      </c>
      <c r="C18" s="8" t="s">
        <v>56</v>
      </c>
      <c r="D18" s="9">
        <v>45637</v>
      </c>
      <c r="E18" s="8">
        <v>36.26</v>
      </c>
      <c r="F18" s="8">
        <f t="shared" si="0"/>
        <v>1340</v>
      </c>
      <c r="G18" s="8">
        <v>48588.4</v>
      </c>
      <c r="H18" s="6" t="s">
        <v>62</v>
      </c>
      <c r="I18" s="7">
        <v>45645</v>
      </c>
      <c r="J18" s="8">
        <v>2713</v>
      </c>
      <c r="K18" s="8" t="s">
        <v>79</v>
      </c>
    </row>
    <row r="19" spans="1:11" x14ac:dyDescent="0.3">
      <c r="A19" s="8" t="s">
        <v>28</v>
      </c>
      <c r="B19" s="8" t="s">
        <v>34</v>
      </c>
      <c r="C19" s="8" t="s">
        <v>57</v>
      </c>
      <c r="D19" s="9">
        <v>45637</v>
      </c>
      <c r="E19" s="8">
        <v>35.25</v>
      </c>
      <c r="F19" s="8">
        <f t="shared" si="0"/>
        <v>1353</v>
      </c>
      <c r="G19" s="8">
        <v>47693.25</v>
      </c>
      <c r="H19" s="6" t="s">
        <v>62</v>
      </c>
      <c r="I19" s="7">
        <v>45645</v>
      </c>
      <c r="J19" s="8">
        <v>2711</v>
      </c>
      <c r="K19" s="8" t="s">
        <v>80</v>
      </c>
    </row>
    <row r="20" spans="1:11" x14ac:dyDescent="0.3">
      <c r="A20" s="8" t="s">
        <v>29</v>
      </c>
      <c r="B20" s="8" t="s">
        <v>35</v>
      </c>
      <c r="C20" s="8" t="s">
        <v>58</v>
      </c>
      <c r="D20" s="9">
        <v>45637</v>
      </c>
      <c r="E20" s="8">
        <v>36.22</v>
      </c>
      <c r="F20" s="8">
        <f t="shared" si="0"/>
        <v>1340.0000000000002</v>
      </c>
      <c r="G20" s="8">
        <v>48534.8</v>
      </c>
      <c r="H20" s="6" t="s">
        <v>62</v>
      </c>
      <c r="I20" s="7">
        <v>45645</v>
      </c>
      <c r="J20" s="8">
        <v>2716</v>
      </c>
      <c r="K20" s="8" t="s">
        <v>81</v>
      </c>
    </row>
    <row r="21" spans="1:11" x14ac:dyDescent="0.3">
      <c r="A21" s="8" t="s">
        <v>30</v>
      </c>
      <c r="B21" s="8" t="s">
        <v>35</v>
      </c>
      <c r="C21" s="8" t="s">
        <v>59</v>
      </c>
      <c r="D21" s="9">
        <v>45637</v>
      </c>
      <c r="E21" s="8">
        <v>34.44</v>
      </c>
      <c r="F21" s="8">
        <f t="shared" si="0"/>
        <v>1340</v>
      </c>
      <c r="G21" s="8">
        <v>46149.599999999999</v>
      </c>
      <c r="H21" s="6" t="s">
        <v>62</v>
      </c>
      <c r="I21" s="7">
        <v>45645</v>
      </c>
      <c r="J21" s="8">
        <v>2715</v>
      </c>
      <c r="K21" s="8" t="s">
        <v>82</v>
      </c>
    </row>
    <row r="22" spans="1:11" x14ac:dyDescent="0.3">
      <c r="A22" s="8" t="s">
        <v>31</v>
      </c>
      <c r="B22" s="8" t="s">
        <v>35</v>
      </c>
      <c r="C22" s="8" t="s">
        <v>60</v>
      </c>
      <c r="D22" s="9">
        <v>45637</v>
      </c>
      <c r="E22" s="8">
        <v>36.369999999999997</v>
      </c>
      <c r="F22" s="8">
        <f t="shared" si="0"/>
        <v>1340.0000000000002</v>
      </c>
      <c r="G22" s="8">
        <v>48735.8</v>
      </c>
      <c r="H22" s="6" t="s">
        <v>62</v>
      </c>
      <c r="I22" s="7">
        <v>45645</v>
      </c>
      <c r="J22" s="8">
        <v>2712</v>
      </c>
      <c r="K22" s="8" t="s">
        <v>83</v>
      </c>
    </row>
    <row r="23" spans="1:11" x14ac:dyDescent="0.3">
      <c r="A23" s="8" t="s">
        <v>32</v>
      </c>
      <c r="B23" s="8" t="s">
        <v>39</v>
      </c>
      <c r="C23" s="8" t="s">
        <v>61</v>
      </c>
      <c r="D23" s="9">
        <v>45637</v>
      </c>
      <c r="E23" s="8">
        <v>34.43</v>
      </c>
      <c r="F23" s="8">
        <f t="shared" si="0"/>
        <v>1234</v>
      </c>
      <c r="G23" s="8">
        <v>42486.62</v>
      </c>
      <c r="H23" s="6" t="s">
        <v>62</v>
      </c>
      <c r="I23" s="7">
        <v>45645</v>
      </c>
      <c r="J23" s="8">
        <v>2718</v>
      </c>
      <c r="K23" s="8" t="s">
        <v>84</v>
      </c>
    </row>
  </sheetData>
  <phoneticPr fontId="3" alignment="center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2024-12-18T12:03:11Z</dcterms:modified>
</cp:coreProperties>
</file>