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C19AB9FD-B223-4904-AB42-F8138F6FF6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JSW!$A$1:$K$14</definedName>
  </definedNames>
  <calcPr calcId="18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2" i="1"/>
</calcChain>
</file>

<file path=xl/sharedStrings.xml><?xml version="1.0" encoding="utf-8"?>
<sst xmlns="http://schemas.openxmlformats.org/spreadsheetml/2006/main" count="63" uniqueCount="44">
  <si>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</si>
  <si>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</si>
  <si>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</si>
  <si>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</si>
  <si>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</si>
  <si>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</si>
  <si>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</si>
  <si>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</si>
  <si>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</si>
  <si>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</si>
  <si>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</si>
  <si>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SAMSHABAD</t>
  </si>
  <si>
    <t>MOINABAD</t>
  </si>
  <si>
    <t>TELLAPUR</t>
  </si>
  <si>
    <t>TS01UC1806</t>
  </si>
  <si>
    <t>GHATKESAR</t>
  </si>
  <si>
    <t>TS01UC1782</t>
  </si>
  <si>
    <t>4021148338</t>
  </si>
  <si>
    <t>MIYAPUR</t>
  </si>
  <si>
    <t>TS01UC1805</t>
  </si>
  <si>
    <t>4021156452</t>
  </si>
  <si>
    <t>TS01UC2083</t>
  </si>
  <si>
    <t>TS01UC2095</t>
  </si>
  <si>
    <t>4021156177</t>
  </si>
  <si>
    <t>MH34BG6589</t>
  </si>
  <si>
    <t>MH34BG6520</t>
  </si>
  <si>
    <t>4021159785</t>
  </si>
  <si>
    <t>TS01UC2127</t>
  </si>
  <si>
    <t>KOMPALLY</t>
  </si>
  <si>
    <t>MH34BG6598</t>
  </si>
  <si>
    <t>TS01UC2080</t>
  </si>
  <si>
    <t>TS01UC1865</t>
  </si>
  <si>
    <t>TS01UC1754</t>
  </si>
  <si>
    <t>TS01UC1796</t>
  </si>
  <si>
    <t>4021159098</t>
  </si>
  <si>
    <t>4021156880</t>
  </si>
  <si>
    <t>4021148078</t>
  </si>
  <si>
    <t>4021160346</t>
  </si>
  <si>
    <t>4021157232</t>
  </si>
  <si>
    <t>4021160291</t>
  </si>
  <si>
    <t>4021160526</t>
  </si>
  <si>
    <t>4021158841</t>
  </si>
  <si>
    <t>4021146544</t>
  </si>
  <si>
    <t>KTC/24-25/J-138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</si>
</sst>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14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1" fontId="4" fillId="3" borderId="2" xfId="0" applyNumberFormat="1" applyFont="1" applyFill="1" applyBorder="1" applyAlignment="1">
      <alignment horizontal="center" vertical="center"/>
    </xf>
    <xf numFmtId="14" fontId="0" fillId="0" borderId="2" xfId="0" applyNumberFormat="1" applyBorder="1" applyAlignment="1">
      <alignment vertical="top"/>
    </xf>
    <xf numFmtId="0" fontId="0" fillId="0" borderId="2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J2" sqref="J2:J14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5" t="s">
        <v>9</v>
      </c>
      <c r="I1" s="1" t="s">
        <v>5</v>
      </c>
      <c r="J1" s="2" t="s">
        <v>4</v>
      </c>
      <c r="K1" s="2" t="s">
        <v>10</v>
      </c>
    </row>
    <row r="2" spans="1:11" s="4" customFormat="1" ht="16.5" customHeight="1" x14ac:dyDescent="0.25">
      <c r="A2" s="6">
        <v>3020754698</v>
      </c>
      <c r="B2" s="8" t="s">
        <v>18</v>
      </c>
      <c r="C2" s="8" t="s">
        <v>14</v>
      </c>
      <c r="D2" s="9">
        <v>45608</v>
      </c>
      <c r="E2" s="10">
        <v>34.270000000000003</v>
      </c>
      <c r="F2" s="10">
        <f>G2/E2</f>
        <v>1363</v>
      </c>
      <c r="G2" s="11">
        <v>46710.01</v>
      </c>
      <c r="H2" s="12" t="s">
        <v>43</v>
      </c>
      <c r="I2" s="13">
        <v>45617</v>
      </c>
      <c r="J2" s="14">
        <v>4155</v>
      </c>
      <c r="K2" s="8" t="s">
        <v>23</v>
      </c>
    </row>
    <row r="3" spans="1:11" s="4" customFormat="1" ht="16.5" customHeight="1" x14ac:dyDescent="0.25">
      <c r="A3" s="6">
        <v>3020760875</v>
      </c>
      <c r="B3" s="8" t="s">
        <v>18</v>
      </c>
      <c r="C3" s="8" t="s">
        <v>30</v>
      </c>
      <c r="D3" s="9">
        <v>45610</v>
      </c>
      <c r="E3" s="10">
        <v>36.11</v>
      </c>
      <c r="F3" s="10">
        <f t="shared" ref="F3:F14" si="0">G3/E3</f>
        <v>1363</v>
      </c>
      <c r="G3" s="11">
        <v>49217.93</v>
      </c>
      <c r="H3" s="12" t="s">
        <v>43</v>
      </c>
      <c r="I3" s="13">
        <v>45617</v>
      </c>
      <c r="J3" s="14">
        <v>4178</v>
      </c>
      <c r="K3" s="8" t="s">
        <v>36</v>
      </c>
    </row>
    <row r="4" spans="1:11" s="7" customFormat="1" ht="15" x14ac:dyDescent="0.25">
      <c r="A4" s="6">
        <v>3020755288</v>
      </c>
      <c r="B4" s="8" t="s">
        <v>18</v>
      </c>
      <c r="C4" s="8" t="s">
        <v>25</v>
      </c>
      <c r="D4" s="9">
        <v>45610</v>
      </c>
      <c r="E4" s="10">
        <v>36.369999999999997</v>
      </c>
      <c r="F4" s="10">
        <f t="shared" si="0"/>
        <v>1363</v>
      </c>
      <c r="G4" s="11">
        <v>49572.31</v>
      </c>
      <c r="H4" s="12" t="s">
        <v>43</v>
      </c>
      <c r="I4" s="13">
        <v>45617</v>
      </c>
      <c r="J4" s="14">
        <v>4177</v>
      </c>
      <c r="K4" s="8" t="s">
        <v>26</v>
      </c>
    </row>
    <row r="5" spans="1:11" s="7" customFormat="1" ht="15" x14ac:dyDescent="0.25">
      <c r="A5" s="6">
        <v>3020760103</v>
      </c>
      <c r="B5" s="8" t="s">
        <v>28</v>
      </c>
      <c r="C5" s="8" t="s">
        <v>27</v>
      </c>
      <c r="D5" s="9">
        <v>45611</v>
      </c>
      <c r="E5" s="10">
        <v>36.869999999999997</v>
      </c>
      <c r="F5" s="10">
        <f t="shared" si="0"/>
        <v>1383</v>
      </c>
      <c r="G5" s="11">
        <v>50991.21</v>
      </c>
      <c r="H5" s="12" t="s">
        <v>43</v>
      </c>
      <c r="I5" s="13">
        <v>45617</v>
      </c>
      <c r="J5" s="14">
        <v>4188</v>
      </c>
      <c r="K5" s="8" t="s">
        <v>35</v>
      </c>
    </row>
    <row r="6" spans="1:11" s="4" customFormat="1" ht="16.5" customHeight="1" x14ac:dyDescent="0.25">
      <c r="A6" s="6">
        <v>3020761159</v>
      </c>
      <c r="B6" s="8" t="s">
        <v>11</v>
      </c>
      <c r="C6" s="8" t="s">
        <v>24</v>
      </c>
      <c r="D6" s="9">
        <v>45611</v>
      </c>
      <c r="E6" s="10">
        <v>35.32</v>
      </c>
      <c r="F6" s="10">
        <f t="shared" si="0"/>
        <v>1303</v>
      </c>
      <c r="G6" s="11">
        <v>46021.96</v>
      </c>
      <c r="H6" s="12" t="s">
        <v>43</v>
      </c>
      <c r="I6" s="13">
        <v>45617</v>
      </c>
      <c r="J6" s="14">
        <v>4196</v>
      </c>
      <c r="K6" s="8" t="s">
        <v>37</v>
      </c>
    </row>
    <row r="7" spans="1:11" s="4" customFormat="1" ht="16.5" customHeight="1" x14ac:dyDescent="0.25">
      <c r="A7" s="6">
        <v>3020762217</v>
      </c>
      <c r="B7" s="8" t="s">
        <v>13</v>
      </c>
      <c r="C7" s="8" t="s">
        <v>29</v>
      </c>
      <c r="D7" s="9">
        <v>45611</v>
      </c>
      <c r="E7" s="10">
        <v>36.340000000000003</v>
      </c>
      <c r="F7" s="10">
        <f t="shared" si="0"/>
        <v>1352.9999999999998</v>
      </c>
      <c r="G7" s="11">
        <v>49168.02</v>
      </c>
      <c r="H7" s="12" t="s">
        <v>43</v>
      </c>
      <c r="I7" s="13">
        <v>45617</v>
      </c>
      <c r="J7" s="14">
        <v>4251</v>
      </c>
      <c r="K7" s="8" t="s">
        <v>39</v>
      </c>
    </row>
    <row r="8" spans="1:11" s="4" customFormat="1" ht="16.5" customHeight="1" x14ac:dyDescent="0.25">
      <c r="A8" s="6">
        <v>3020742150</v>
      </c>
      <c r="B8" s="8" t="s">
        <v>12</v>
      </c>
      <c r="C8" s="8" t="s">
        <v>19</v>
      </c>
      <c r="D8" s="9">
        <v>45611</v>
      </c>
      <c r="E8" s="10">
        <v>35.79</v>
      </c>
      <c r="F8" s="10">
        <f t="shared" si="0"/>
        <v>1340</v>
      </c>
      <c r="G8" s="11">
        <v>47958.6</v>
      </c>
      <c r="H8" s="12" t="s">
        <v>43</v>
      </c>
      <c r="I8" s="13">
        <v>45617</v>
      </c>
      <c r="J8" s="14">
        <v>4198</v>
      </c>
      <c r="K8" s="8" t="s">
        <v>20</v>
      </c>
    </row>
    <row r="9" spans="1:11" s="4" customFormat="1" ht="16.5" customHeight="1" x14ac:dyDescent="0.25">
      <c r="A9" s="6">
        <v>3020762413</v>
      </c>
      <c r="B9" s="8" t="s">
        <v>18</v>
      </c>
      <c r="C9" s="8" t="s">
        <v>21</v>
      </c>
      <c r="D9" s="9">
        <v>45611</v>
      </c>
      <c r="E9" s="10">
        <v>37.090000000000003</v>
      </c>
      <c r="F9" s="10">
        <f t="shared" si="0"/>
        <v>1362.9999999999998</v>
      </c>
      <c r="G9" s="11">
        <v>50553.67</v>
      </c>
      <c r="H9" s="12" t="s">
        <v>43</v>
      </c>
      <c r="I9" s="13">
        <v>45617</v>
      </c>
      <c r="J9" s="14">
        <v>4191</v>
      </c>
      <c r="K9" s="8" t="s">
        <v>42</v>
      </c>
    </row>
    <row r="10" spans="1:11" s="4" customFormat="1" ht="16.899999999999999" customHeight="1" x14ac:dyDescent="0.25">
      <c r="A10" s="6">
        <v>3020762333</v>
      </c>
      <c r="B10" s="8" t="s">
        <v>13</v>
      </c>
      <c r="C10" s="8" t="s">
        <v>22</v>
      </c>
      <c r="D10" s="9">
        <v>45611</v>
      </c>
      <c r="E10" s="10">
        <v>36.32</v>
      </c>
      <c r="F10" s="10">
        <f t="shared" si="0"/>
        <v>1353</v>
      </c>
      <c r="G10" s="11">
        <v>49140.959999999999</v>
      </c>
      <c r="H10" s="12" t="s">
        <v>43</v>
      </c>
      <c r="I10" s="13">
        <v>45617</v>
      </c>
      <c r="J10" s="14">
        <v>4187</v>
      </c>
      <c r="K10" s="8" t="s">
        <v>41</v>
      </c>
    </row>
    <row r="11" spans="1:11" x14ac:dyDescent="0.25">
      <c r="A11" s="6">
        <v>3020758486</v>
      </c>
      <c r="B11" s="8" t="s">
        <v>12</v>
      </c>
      <c r="C11" s="8" t="s">
        <v>33</v>
      </c>
      <c r="D11" s="9">
        <v>45612</v>
      </c>
      <c r="E11" s="10">
        <v>36.74</v>
      </c>
      <c r="F11" s="10">
        <f t="shared" si="0"/>
        <v>1340</v>
      </c>
      <c r="G11" s="11">
        <v>49231.6</v>
      </c>
      <c r="H11" s="12" t="s">
        <v>43</v>
      </c>
      <c r="I11" s="13">
        <v>45617</v>
      </c>
      <c r="J11" s="14">
        <v>4253</v>
      </c>
      <c r="K11" s="8" t="s">
        <v>34</v>
      </c>
    </row>
    <row r="12" spans="1:11" x14ac:dyDescent="0.25">
      <c r="A12" s="6">
        <v>3020742079</v>
      </c>
      <c r="B12" s="8" t="s">
        <v>15</v>
      </c>
      <c r="C12" s="8" t="s">
        <v>16</v>
      </c>
      <c r="D12" s="9">
        <v>45612</v>
      </c>
      <c r="E12" s="10">
        <v>36.43</v>
      </c>
      <c r="F12" s="10">
        <f t="shared" si="0"/>
        <v>1404</v>
      </c>
      <c r="G12" s="11">
        <v>51147.72</v>
      </c>
      <c r="H12" s="12" t="s">
        <v>43</v>
      </c>
      <c r="I12" s="13">
        <v>45617</v>
      </c>
      <c r="J12" s="14">
        <v>4257</v>
      </c>
      <c r="K12" s="8" t="s">
        <v>17</v>
      </c>
    </row>
    <row r="13" spans="1:11" x14ac:dyDescent="0.25">
      <c r="A13" s="6">
        <v>3020762226</v>
      </c>
      <c r="B13" s="8" t="s">
        <v>12</v>
      </c>
      <c r="C13" s="8" t="s">
        <v>32</v>
      </c>
      <c r="D13" s="9">
        <v>45612</v>
      </c>
      <c r="E13" s="10">
        <v>36.700000000000003</v>
      </c>
      <c r="F13" s="10">
        <f t="shared" si="0"/>
        <v>1340</v>
      </c>
      <c r="G13" s="11">
        <v>49178</v>
      </c>
      <c r="H13" s="12" t="s">
        <v>43</v>
      </c>
      <c r="I13" s="13">
        <v>45617</v>
      </c>
      <c r="J13" s="14">
        <v>4254</v>
      </c>
      <c r="K13" s="8" t="s">
        <v>40</v>
      </c>
    </row>
    <row r="14" spans="1:11" x14ac:dyDescent="0.25">
      <c r="A14" s="6">
        <v>3020761848</v>
      </c>
      <c r="B14" s="8" t="s">
        <v>12</v>
      </c>
      <c r="C14" s="8" t="s">
        <v>31</v>
      </c>
      <c r="D14" s="9">
        <v>45612</v>
      </c>
      <c r="E14" s="10">
        <v>36.700000000000003</v>
      </c>
      <c r="F14" s="10">
        <f t="shared" si="0"/>
        <v>1340</v>
      </c>
      <c r="G14" s="11">
        <v>49178</v>
      </c>
      <c r="H14" s="12" t="s">
        <v>43</v>
      </c>
      <c r="I14" s="13">
        <v>45617</v>
      </c>
      <c r="J14" s="14">
        <v>4255</v>
      </c>
      <c r="K14" s="8" t="s">
        <v>38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2024-11-21T04:44:17Z</dcterms:modified>
</cp:coreProperties>
</file>