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JswBillFormat\"/>
    </mc:Choice>
  </mc:AlternateContent>
  <xr:revisionPtr revIDLastSave="0" documentId="13_ncr:1_{8E79F1EB-8425-40C6-847D-98308BF31F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<sst xmlns="http://schemas.openxmlformats.org/spreadsheetml/2006/main" count="26" uniqueCount="23">
  <si>
    <t>ChallanNo</t>
  </si>
  <si>
    <t>Destination</t>
  </si>
  <si>
    <t>VehicleNo</t>
  </si>
  <si>
    <t>DispatchDate</t>
  </si>
  <si>
    <t>Dispatch Quantity</t>
  </si>
  <si>
    <t>Rate</t>
  </si>
  <si>
    <t>Total Price</t>
  </si>
  <si>
    <t>LR</t>
  </si>
  <si>
    <t>Deliver Num</t>
  </si>
  <si>
    <t>Bill Num</t>
  </si>
  <si>
    <t>BILL DATE</t>
  </si>
  <si>
    <t>MIYAPUR</t>
  </si>
  <si>
    <t>MH34BG7074</t>
  </si>
  <si>
    <t>10-09-25</t>
  </si>
  <si>
    <t>KTC/25-26/J-091</t>
  </si>
  <si>
    <t>16-Sep-25</t>
  </si>
  <si>
    <t>HYDERABAD</t>
  </si>
  <si>
    <t>MH34BG6589</t>
  </si>
  <si>
    <t>KTC/25-26/J-092</t>
  </si>
  <si>
    <t>MOINABAD</t>
  </si>
  <si>
    <t>TS01UC1796</t>
  </si>
  <si>
    <t>04-09-25</t>
  </si>
  <si>
    <t>KTC/25-26/J-093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</si>
</sst>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H5" sqref="H5"/>
    </sheetView>
  </sheetViews>
  <sheetFormatPr defaultRowHeight="15" x14ac:dyDescent="0.25"/>
  <cols>
    <col min="1" max="1" width="14" customWidth="1"/>
    <col min="2" max="2" width="13" customWidth="1"/>
    <col min="3" max="3" width="12" customWidth="1"/>
    <col min="4" max="4" width="14" customWidth="1"/>
    <col min="5" max="5" width="19" customWidth="1"/>
    <col min="6" max="6" width="8" customWidth="1"/>
    <col min="7" max="7" width="13" customWidth="1"/>
    <col min="8" max="8" width="17" customWidth="1"/>
    <col min="9" max="9" width="11" customWidth="1"/>
    <col min="10" max="10" width="4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7</v>
      </c>
      <c r="K1" s="1" t="s">
        <v>8</v>
      </c>
    </row>
    <row r="2" spans="1:11" ht="30" x14ac:dyDescent="0.25">
      <c r="A2" s="2">
        <v>3020897826</v>
      </c>
      <c r="B2" s="2" t="s">
        <v>11</v>
      </c>
      <c r="C2" s="2" t="s">
        <v>12</v>
      </c>
      <c r="D2" s="2" t="s">
        <v>13</v>
      </c>
      <c r="E2" s="2">
        <v>36.630000000000003</v>
      </c>
      <c r="F2" s="2">
        <v>1313</v>
      </c>
      <c r="G2" s="2">
        <f>F2*E2</f>
        <v>48095.19</v>
      </c>
      <c r="H2" s="2" t="s">
        <v>14</v>
      </c>
      <c r="I2" s="2" t="s">
        <v>15</v>
      </c>
      <c r="J2" s="2">
        <v>0</v>
      </c>
      <c r="K2" s="2">
        <v>4021321131</v>
      </c>
    </row>
    <row r="3" spans="1:11" ht="30" x14ac:dyDescent="0.25">
      <c r="A3" s="2">
        <v>3020907287</v>
      </c>
      <c r="B3" s="2" t="s">
        <v>16</v>
      </c>
      <c r="C3" s="2" t="s">
        <v>17</v>
      </c>
      <c r="D3" s="2" t="s">
        <v>13</v>
      </c>
      <c r="E3" s="2">
        <v>36.79</v>
      </c>
      <c r="F3" s="2">
        <v>1307</v>
      </c>
      <c r="G3" s="2">
        <f t="shared" ref="G3:G4" si="0">F3*E3</f>
        <v>48084.53</v>
      </c>
      <c r="H3" s="2" t="s">
        <v>18</v>
      </c>
      <c r="I3" s="2" t="s">
        <v>15</v>
      </c>
      <c r="J3" s="2">
        <v>0</v>
      </c>
      <c r="K3" s="2">
        <v>4021325887</v>
      </c>
    </row>
    <row r="4" spans="1:11" x14ac:dyDescent="0.25">
      <c r="A4" s="2">
        <v>3020906443</v>
      </c>
      <c r="B4" s="2" t="s">
        <v>19</v>
      </c>
      <c r="C4" s="2" t="s">
        <v>20</v>
      </c>
      <c r="D4" s="2" t="s">
        <v>21</v>
      </c>
      <c r="E4" s="2">
        <v>37.24</v>
      </c>
      <c r="F4" s="2">
        <v>1290</v>
      </c>
      <c r="G4" s="2">
        <f t="shared" si="0"/>
        <v>48039.600000000006</v>
      </c>
      <c r="H4" s="2" t="s">
        <v>22</v>
      </c>
      <c r="I4" s="2" t="s">
        <v>15</v>
      </c>
      <c r="J4" s="2">
        <v>0</v>
      </c>
      <c r="K4" s="2">
        <v>4021321181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2025-09-16T06:22:01Z</dcterms:created>
  <dcterms:modified xsi:type="dcterms:W3CDTF">2025-09-16T06:28:47Z</dcterms:modified>
</cp:coreProperties>
</file>