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sters\Semester4\Thesis\Implementations\RobertaGithub\NL2SQL\FinalPaper\"/>
    </mc:Choice>
  </mc:AlternateContent>
  <bookViews>
    <workbookView xWindow="0" yWindow="0" windowWidth="2880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<sst xmlns="http://schemas.openxmlformats.org/spreadsheetml/2006/main" count="21" uniqueCount="12">
  <si>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For Creating Charts</t>
  </si>
  <si>
    <t>SELECT column</t>
  </si>
  <si>
    <t>SELECT agg</t>
  </si>
  <si>
    <t>WHERE number</t>
  </si>
  <si>
    <t>WHERE column</t>
  </si>
  <si>
    <t>WHERE op</t>
  </si>
  <si>
    <t>WHERE value</t>
  </si>
  <si>
    <t>Header Vector only</t>
  </si>
  <si>
    <t>With no vector</t>
  </si>
  <si>
    <t>with both vectors</t>
  </si>
  <si>
    <t>Dev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</si>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</sst>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Without WordNet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Sheet1!$F$14:$F$19</c:f>
              <c:strCache>
                <c:ptCount val="6"/>
                <c:pt idx="0">
                  <c:v>SELECT column</c:v>
                </c:pt>
                <c:pt idx="1">
                  <c:v>SELECT agg</c:v>
                </c:pt>
                <c:pt idx="2">
                  <c:v>WHERE number</c:v>
                </c:pt>
                <c:pt idx="3">
                  <c:v>WHERE column</c:v>
                </c:pt>
                <c:pt idx="4">
                  <c:v>WHERE op</c:v>
                </c:pt>
                <c:pt idx="5">
                  <c:v>WHERE value</c:v>
                </c:pt>
              </c:strCache>
            </c:strRef>
          </c:cat>
          <c:val>
            <c:numRef>
              <c:f>Sheet1!$J$14:$J$19</c:f>
              <c:numCache>
                <c:formatCode>General</c:formatCode>
                <c:ptCount val="6"/>
                <c:pt idx="0">
                  <c:v>96.2</c:v>
                </c:pt>
                <c:pt idx="1">
                  <c:v>90.6</c:v>
                </c:pt>
                <c:pt idx="2">
                  <c:v>98</c:v>
                </c:pt>
                <c:pt idx="3">
                  <c:v>91.3</c:v>
                </c:pt>
                <c:pt idx="4">
                  <c:v>93.4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3-4BFB-A6B9-C91FEEC1ACBC}"/>
            </c:ext>
          </c:extLst>
        </c:ser>
        <c:ser>
          <c:idx val="0"/>
          <c:order val="1"/>
          <c:tx>
            <c:v>Header WordNet Vector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3.2560032560032559E-3"/>
                  <c:y val="-5.66572406466479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0E3-4BFB-A6B9-C91FEEC1ACBC}"/>
                </c:ext>
              </c:extLst>
            </c:dLbl>
            <c:dLbl>
              <c:idx val="2"/>
              <c:layout>
                <c:manualLayout>
                  <c:x val="-9.76800976800982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0E3-4BFB-A6B9-C91FEEC1ACBC}"/>
                </c:ext>
              </c:extLst>
            </c:dLbl>
            <c:dLbl>
              <c:idx val="4"/>
              <c:layout>
                <c:manualLayout>
                  <c:x val="-1.3024013024013023E-2"/>
                  <c:y val="-1.888574688221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0E3-4BFB-A6B9-C91FEEC1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Sheet1!$F$14:$F$19</c:f>
              <c:strCache>
                <c:ptCount val="6"/>
                <c:pt idx="0">
                  <c:v>SELECT column</c:v>
                </c:pt>
                <c:pt idx="1">
                  <c:v>SELECT agg</c:v>
                </c:pt>
                <c:pt idx="2">
                  <c:v>WHERE number</c:v>
                </c:pt>
                <c:pt idx="3">
                  <c:v>WHERE column</c:v>
                </c:pt>
                <c:pt idx="4">
                  <c:v>WHERE op</c:v>
                </c:pt>
                <c:pt idx="5">
                  <c:v>WHERE value</c:v>
                </c:pt>
              </c:strCache>
            </c:strRef>
          </c:cat>
          <c:val>
            <c:numRef>
              <c:f>Sheet1!$G$14:$G$19</c:f>
              <c:numCache>
                <c:formatCode>General</c:formatCode>
                <c:ptCount val="6"/>
                <c:pt idx="0">
                  <c:v>97</c:v>
                </c:pt>
                <c:pt idx="1">
                  <c:v>90.8</c:v>
                </c:pt>
                <c:pt idx="2">
                  <c:v>98.8</c:v>
                </c:pt>
                <c:pt idx="3">
                  <c:v>93.8</c:v>
                </c:pt>
                <c:pt idx="4">
                  <c:v>97.7</c:v>
                </c:pt>
                <c:pt idx="5">
                  <c:v>95.6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3-4BFB-A6B9-C91FEEC1ACBC}"/>
            </c:ext>
          </c:extLst>
        </c:ser>
        <c:ser>
          <c:idx val="2"/>
          <c:order val="2"/>
          <c:tx>
            <c:v>Header &amp; Question WordNet Vectos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Sheet1!$F$14:$F$19</c:f>
              <c:strCache>
                <c:ptCount val="6"/>
                <c:pt idx="0">
                  <c:v>SELECT column</c:v>
                </c:pt>
                <c:pt idx="1">
                  <c:v>SELECT agg</c:v>
                </c:pt>
                <c:pt idx="2">
                  <c:v>WHERE number</c:v>
                </c:pt>
                <c:pt idx="3">
                  <c:v>WHERE column</c:v>
                </c:pt>
                <c:pt idx="4">
                  <c:v>WHERE op</c:v>
                </c:pt>
                <c:pt idx="5">
                  <c:v>WHERE value</c:v>
                </c:pt>
              </c:strCache>
            </c:strRef>
          </c:cat>
          <c:val>
            <c:numRef>
              <c:f>Sheet1!$M$14:$M$19</c:f>
              <c:numCache>
                <c:formatCode>General</c:formatCode>
                <c:ptCount val="6"/>
                <c:pt idx="0">
                  <c:v>97.2</c:v>
                </c:pt>
                <c:pt idx="1">
                  <c:v>90.8</c:v>
                </c:pt>
                <c:pt idx="2">
                  <c:v>98.8</c:v>
                </c:pt>
                <c:pt idx="3">
                  <c:v>94</c:v>
                </c:pt>
                <c:pt idx="4">
                  <c:v>97.9</c:v>
                </c:pt>
                <c:pt idx="5">
                  <c:v>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E3-4BFB-A6B9-C91FEEC1A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425496"/>
        <c:axId val="357419920"/>
      </c:barChart>
      <c:catAx>
        <c:axId val="35742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9920"/>
        <c:crosses val="autoZero"/>
        <c:auto val="1"/>
        <c:lblAlgn val="ctr"/>
        <c:lblOffset val="100"/>
        <c:noMultiLvlLbl val="0"/>
      </c:catAx>
      <c:valAx>
        <c:axId val="3574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841487762747598E-2"/>
          <c:y val="3.8891775583889572E-2"/>
          <c:w val="0.68355506843695824"/>
          <c:h val="0.88426982160224898"/>
        </c:manualLayout>
      </c:layout>
      <c:barChart>
        <c:barDir val="col"/>
        <c:grouping val="clustered"/>
        <c:varyColors val="0"/>
        <c:ser>
          <c:idx val="1"/>
          <c:order val="0"/>
          <c:tx>
            <c:v>Without WordNet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Sheet1!$F$14:$F$19</c:f>
              <c:strCache>
                <c:ptCount val="6"/>
                <c:pt idx="0">
                  <c:v>SELECT column</c:v>
                </c:pt>
                <c:pt idx="1">
                  <c:v>SELECT agg</c:v>
                </c:pt>
                <c:pt idx="2">
                  <c:v>WHERE number</c:v>
                </c:pt>
                <c:pt idx="3">
                  <c:v>WHERE column</c:v>
                </c:pt>
                <c:pt idx="4">
                  <c:v>WHERE op</c:v>
                </c:pt>
                <c:pt idx="5">
                  <c:v>WHERE value</c:v>
                </c:pt>
              </c:strCache>
            </c:strRef>
          </c:cat>
          <c:val>
            <c:numRef>
              <c:f>Sheet1!$J$28:$J$33</c:f>
              <c:numCache>
                <c:formatCode>General</c:formatCode>
                <c:ptCount val="6"/>
                <c:pt idx="0">
                  <c:v>95.8</c:v>
                </c:pt>
                <c:pt idx="1">
                  <c:v>90.4</c:v>
                </c:pt>
                <c:pt idx="2">
                  <c:v>97.2</c:v>
                </c:pt>
                <c:pt idx="3">
                  <c:v>89.8</c:v>
                </c:pt>
                <c:pt idx="4">
                  <c:v>92.4</c:v>
                </c:pt>
                <c:pt idx="5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774-A3E6-1B0D1B7AFABF}"/>
            </c:ext>
          </c:extLst>
        </c:ser>
        <c:ser>
          <c:idx val="0"/>
          <c:order val="1"/>
          <c:tx>
            <c:v>Header WordNet Vector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908017908017923E-2"/>
                  <c:y val="-1.0152284263959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1C9-4774-A3E6-1B0D1B7AFABF}"/>
                </c:ext>
              </c:extLst>
            </c:dLbl>
            <c:dLbl>
              <c:idx val="3"/>
              <c:layout>
                <c:manualLayout>
                  <c:x val="-1.953601953601953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1C9-4774-A3E6-1B0D1B7AFABF}"/>
                </c:ext>
              </c:extLst>
            </c:dLbl>
            <c:dLbl>
              <c:idx val="4"/>
              <c:layout>
                <c:manualLayout>
                  <c:x val="-2.7676027676027677E-2"/>
                  <c:y val="-1.01522842639594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1C9-4774-A3E6-1B0D1B7AF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Sheet1!$F$14:$F$19</c:f>
              <c:strCache>
                <c:ptCount val="6"/>
                <c:pt idx="0">
                  <c:v>SELECT column</c:v>
                </c:pt>
                <c:pt idx="1">
                  <c:v>SELECT agg</c:v>
                </c:pt>
                <c:pt idx="2">
                  <c:v>WHERE number</c:v>
                </c:pt>
                <c:pt idx="3">
                  <c:v>WHERE column</c:v>
                </c:pt>
                <c:pt idx="4">
                  <c:v>WHERE op</c:v>
                </c:pt>
                <c:pt idx="5">
                  <c:v>WHERE value</c:v>
                </c:pt>
              </c:strCache>
            </c:strRef>
          </c:cat>
          <c:val>
            <c:numRef>
              <c:f>Sheet1!$G$28:$G$33</c:f>
              <c:numCache>
                <c:formatCode>General</c:formatCode>
                <c:ptCount val="6"/>
                <c:pt idx="0">
                  <c:v>96.8</c:v>
                </c:pt>
                <c:pt idx="1">
                  <c:v>90.6</c:v>
                </c:pt>
                <c:pt idx="2">
                  <c:v>98.3</c:v>
                </c:pt>
                <c:pt idx="3">
                  <c:v>93.3</c:v>
                </c:pt>
                <c:pt idx="4">
                  <c:v>97.2</c:v>
                </c:pt>
                <c:pt idx="5">
                  <c:v>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9-4774-A3E6-1B0D1B7AFABF}"/>
            </c:ext>
          </c:extLst>
        </c:ser>
        <c:ser>
          <c:idx val="2"/>
          <c:order val="2"/>
          <c:tx>
            <c:v>Header &amp; Question WordNet Vectos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4652014652014652E-2"/>
                  <c:y val="-6.204102046547813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1C9-4774-A3E6-1B0D1B7AFABF}"/>
                </c:ext>
              </c:extLst>
            </c:dLbl>
            <c:dLbl>
              <c:idx val="2"/>
              <c:layout>
                <c:manualLayout>
                  <c:x val="1.9536019536019536E-2"/>
                  <c:y val="-3.38409475465313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1C9-4774-A3E6-1B0D1B7AFABF}"/>
                </c:ext>
              </c:extLst>
            </c:dLbl>
            <c:dLbl>
              <c:idx val="5"/>
              <c:layout>
                <c:manualLayout>
                  <c:x val="9.768009768009768E-3"/>
                  <c:y val="-1.3536379018612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1C9-4774-A3E6-1B0D1B7AF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Sheet1!$F$14:$F$19</c:f>
              <c:strCache>
                <c:ptCount val="6"/>
                <c:pt idx="0">
                  <c:v>SELECT column</c:v>
                </c:pt>
                <c:pt idx="1">
                  <c:v>SELECT agg</c:v>
                </c:pt>
                <c:pt idx="2">
                  <c:v>WHERE number</c:v>
                </c:pt>
                <c:pt idx="3">
                  <c:v>WHERE column</c:v>
                </c:pt>
                <c:pt idx="4">
                  <c:v>WHERE op</c:v>
                </c:pt>
                <c:pt idx="5">
                  <c:v>WHERE value</c:v>
                </c:pt>
              </c:strCache>
            </c:strRef>
          </c:cat>
          <c:val>
            <c:numRef>
              <c:f>Sheet1!$M$28:$M$33</c:f>
              <c:numCache>
                <c:formatCode>General</c:formatCode>
                <c:ptCount val="6"/>
                <c:pt idx="0">
                  <c:v>96.7</c:v>
                </c:pt>
                <c:pt idx="1">
                  <c:v>90.7</c:v>
                </c:pt>
                <c:pt idx="2">
                  <c:v>98.3</c:v>
                </c:pt>
                <c:pt idx="3">
                  <c:v>93.4</c:v>
                </c:pt>
                <c:pt idx="4">
                  <c:v>97.3</c:v>
                </c:pt>
                <c:pt idx="5">
                  <c:v>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9-4774-A3E6-1B0D1B7AF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425496"/>
        <c:axId val="357419920"/>
      </c:barChart>
      <c:catAx>
        <c:axId val="35742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9920"/>
        <c:crosses val="autoZero"/>
        <c:auto val="1"/>
        <c:lblAlgn val="ctr"/>
        <c:lblOffset val="100"/>
        <c:noMultiLvlLbl val="0"/>
      </c:catAx>
      <c:valAx>
        <c:axId val="3574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8</xdr:row>
      <xdr:rowOff>142875</xdr:rowOff>
    </xdr:from>
    <xdr:to>
      <xdr:col>27</xdr:col>
      <xdr:colOff>257175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35</xdr:row>
      <xdr:rowOff>38100</xdr:rowOff>
    </xdr:from>
    <xdr:to>
      <xdr:col>17</xdr:col>
      <xdr:colOff>38100</xdr:colOff>
      <xdr:row>54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O33"/>
  <sheetViews>
    <sheetView tabSelected="1" topLeftCell="B30" workbookViewId="0">
      <selection activeCell="T47" sqref="T47"/>
    </sheetView>
  </sheetViews>
  <sheetFormatPr defaultRowHeight="15" x14ac:dyDescent="0.25"/>
  <cols>
    <col min="6" max="6" width="16" bestFit="1" customWidth="1"/>
  </cols>
  <sheetData>
    <row r="5" spans="6:15" x14ac:dyDescent="0.25">
      <c r="G5" s="1" t="s">
        <v>0</v>
      </c>
      <c r="H5" s="1"/>
      <c r="I5" s="1"/>
      <c r="J5" s="1"/>
      <c r="K5" s="1"/>
      <c r="L5" s="1"/>
      <c r="M5" s="1"/>
      <c r="N5" s="1"/>
      <c r="O5" s="1"/>
    </row>
    <row r="9" spans="6:15" x14ac:dyDescent="0.25">
      <c r="G9" s="1" t="s">
        <v>10</v>
      </c>
      <c r="H9" s="1"/>
      <c r="I9" s="1"/>
      <c r="J9" s="1"/>
      <c r="K9" s="1"/>
      <c r="L9" s="1"/>
      <c r="M9" s="1"/>
      <c r="N9" s="1"/>
    </row>
    <row r="12" spans="6:15" x14ac:dyDescent="0.25">
      <c r="G12" t="s">
        <v>7</v>
      </c>
      <c r="J12" t="s">
        <v>8</v>
      </c>
      <c r="M12" t="s">
        <v>9</v>
      </c>
    </row>
    <row r="14" spans="6:15" x14ac:dyDescent="0.25">
      <c r="F14" t="s">
        <v>1</v>
      </c>
      <c r="G14">
        <v>97</v>
      </c>
      <c r="J14">
        <v>96.2</v>
      </c>
      <c r="M14">
        <v>97.2</v>
      </c>
    </row>
    <row r="15" spans="6:15" x14ac:dyDescent="0.25">
      <c r="F15" t="s">
        <v>2</v>
      </c>
      <c r="G15">
        <v>90.8</v>
      </c>
      <c r="J15">
        <v>90.6</v>
      </c>
      <c r="M15">
        <v>90.8</v>
      </c>
    </row>
    <row r="16" spans="6:15" x14ac:dyDescent="0.25">
      <c r="F16" t="s">
        <v>3</v>
      </c>
      <c r="G16">
        <v>98.8</v>
      </c>
      <c r="J16">
        <v>98</v>
      </c>
      <c r="M16">
        <v>98.8</v>
      </c>
    </row>
    <row r="17" spans="6:13" x14ac:dyDescent="0.25">
      <c r="F17" t="s">
        <v>4</v>
      </c>
      <c r="G17">
        <v>93.8</v>
      </c>
      <c r="J17">
        <v>91.3</v>
      </c>
      <c r="M17">
        <v>94</v>
      </c>
    </row>
    <row r="18" spans="6:13" x14ac:dyDescent="0.25">
      <c r="F18" t="s">
        <v>5</v>
      </c>
      <c r="G18">
        <v>97.7</v>
      </c>
      <c r="J18">
        <v>93.4</v>
      </c>
      <c r="M18">
        <v>97.9</v>
      </c>
    </row>
    <row r="19" spans="6:13" x14ac:dyDescent="0.25">
      <c r="F19" t="s">
        <v>6</v>
      </c>
      <c r="G19">
        <v>95.6</v>
      </c>
      <c r="J19">
        <v>90.5</v>
      </c>
      <c r="M19">
        <v>95.9</v>
      </c>
    </row>
    <row r="24" spans="6:13" x14ac:dyDescent="0.25">
      <c r="G24" s="1" t="s">
        <v>11</v>
      </c>
      <c r="H24" s="1"/>
      <c r="I24" s="1"/>
      <c r="J24" s="1"/>
      <c r="K24" s="1"/>
      <c r="L24" s="1"/>
      <c r="M24" s="1"/>
    </row>
    <row r="26" spans="6:13" x14ac:dyDescent="0.25">
      <c r="G26" t="s">
        <v>7</v>
      </c>
      <c r="J26" t="s">
        <v>8</v>
      </c>
      <c r="M26" t="s">
        <v>9</v>
      </c>
    </row>
    <row r="28" spans="6:13" x14ac:dyDescent="0.25">
      <c r="F28" t="s">
        <v>1</v>
      </c>
      <c r="G28">
        <v>96.8</v>
      </c>
      <c r="J28">
        <v>95.8</v>
      </c>
      <c r="M28">
        <v>96.7</v>
      </c>
    </row>
    <row r="29" spans="6:13" x14ac:dyDescent="0.25">
      <c r="F29" t="s">
        <v>2</v>
      </c>
      <c r="G29">
        <v>90.6</v>
      </c>
      <c r="J29">
        <v>90.4</v>
      </c>
      <c r="M29">
        <v>90.7</v>
      </c>
    </row>
    <row r="30" spans="6:13" x14ac:dyDescent="0.25">
      <c r="F30" t="s">
        <v>3</v>
      </c>
      <c r="G30">
        <v>98.3</v>
      </c>
      <c r="J30">
        <v>97.2</v>
      </c>
      <c r="M30">
        <v>98.3</v>
      </c>
    </row>
    <row r="31" spans="6:13" x14ac:dyDescent="0.25">
      <c r="F31" t="s">
        <v>4</v>
      </c>
      <c r="G31">
        <v>93.3</v>
      </c>
      <c r="J31">
        <v>89.8</v>
      </c>
      <c r="M31">
        <v>93.4</v>
      </c>
    </row>
    <row r="32" spans="6:13" x14ac:dyDescent="0.25">
      <c r="F32" t="s">
        <v>5</v>
      </c>
      <c r="G32">
        <v>97.2</v>
      </c>
      <c r="J32">
        <v>92.4</v>
      </c>
      <c r="M32">
        <v>97.3</v>
      </c>
    </row>
    <row r="33" spans="6:13" x14ac:dyDescent="0.25">
      <c r="F33" t="s">
        <v>6</v>
      </c>
      <c r="G33">
        <v>95.2</v>
      </c>
      <c r="J33">
        <v>89.7</v>
      </c>
      <c r="M33">
        <v>95.3</v>
      </c>
    </row>
  </sheetData>
  <mergeCells count="3">
    <mergeCell ref="G5:O5"/>
    <mergeCell ref="G9:N9"/>
    <mergeCell ref="G24:M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Alvi, Muhammad Usman</dc:creator>
  <cp:lastModifiedBy>Alvi, Muhammad Usman</cp:lastModifiedBy>
  <dcterms:created xsi:type="dcterms:W3CDTF">2021-05-15T09:04:09Z</dcterms:created>
  <dcterms:modified xsi:type="dcterms:W3CDTF">2021-05-15T09:39:10Z</dcterms:modified>
</cp:coreProperties>
</file>