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 Waghu\Downloads\"/>
    </mc:Choice>
  </mc:AlternateContent>
  <xr:revisionPtr revIDLastSave="0" documentId="13_ncr:1_{D6F9387A-4965-4B48-85CE-50B38ABD71ED}" xr6:coauthVersionLast="47" xr6:coauthVersionMax="47" xr10:uidLastSave="{00000000-0000-0000-0000-000000000000}"/>
  <bookViews>
    <workbookView xWindow="-120" yWindow="-120" windowWidth="29040" windowHeight="15720" xr2:uid="{9F76890B-8128-4EB7-A35B-0A405E6FC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" l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<sst xmlns="http://schemas.openxmlformats.org/spreadsheetml/2006/main" count="8" uniqueCount="8">
  <si>
    <t>Image</t>
  </si>
  <si>
    <t>Time Diff</t>
  </si>
  <si>
    <t>Key Diff</t>
  </si>
  <si>
    <t>Image Size</t>
  </si>
  <si>
    <t>4 Quadrants Time</t>
  </si>
  <si>
    <t>16 Quadrants Time</t>
  </si>
  <si>
    <t>4 Quadrants Keypoints</t>
  </si>
  <si>
    <t>16 Quadrants 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</si>
</sst>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4 Quadrants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Sheet1!$C$2:$C$51</c:f>
              <c:numCache>
                <c:formatCode>General</c:formatCode>
                <c:ptCount val="50"/>
                <c:pt idx="0">
                  <c:v>62.7</c:v>
                </c:pt>
                <c:pt idx="1">
                  <c:v>78.8</c:v>
                </c:pt>
                <c:pt idx="2">
                  <c:v>77.5</c:v>
                </c:pt>
                <c:pt idx="3">
                  <c:v>76</c:v>
                </c:pt>
                <c:pt idx="4">
                  <c:v>70.5</c:v>
                </c:pt>
                <c:pt idx="5">
                  <c:v>77.5</c:v>
                </c:pt>
                <c:pt idx="6">
                  <c:v>93.4</c:v>
                </c:pt>
                <c:pt idx="7">
                  <c:v>71.7</c:v>
                </c:pt>
                <c:pt idx="8">
                  <c:v>93.5</c:v>
                </c:pt>
                <c:pt idx="9">
                  <c:v>71</c:v>
                </c:pt>
                <c:pt idx="10">
                  <c:v>97.9</c:v>
                </c:pt>
                <c:pt idx="11">
                  <c:v>54.9</c:v>
                </c:pt>
                <c:pt idx="12">
                  <c:v>73.8</c:v>
                </c:pt>
                <c:pt idx="13">
                  <c:v>75.5</c:v>
                </c:pt>
                <c:pt idx="14">
                  <c:v>77.599999999999994</c:v>
                </c:pt>
                <c:pt idx="15">
                  <c:v>57.3</c:v>
                </c:pt>
                <c:pt idx="16">
                  <c:v>61.2</c:v>
                </c:pt>
                <c:pt idx="17">
                  <c:v>71</c:v>
                </c:pt>
                <c:pt idx="18">
                  <c:v>70.900000000000006</c:v>
                </c:pt>
                <c:pt idx="19">
                  <c:v>111</c:v>
                </c:pt>
                <c:pt idx="20">
                  <c:v>116.1</c:v>
                </c:pt>
                <c:pt idx="21">
                  <c:v>62.8</c:v>
                </c:pt>
                <c:pt idx="22">
                  <c:v>89.4</c:v>
                </c:pt>
                <c:pt idx="23">
                  <c:v>65.8</c:v>
                </c:pt>
                <c:pt idx="24">
                  <c:v>123.9</c:v>
                </c:pt>
                <c:pt idx="25">
                  <c:v>133.9</c:v>
                </c:pt>
                <c:pt idx="26">
                  <c:v>106</c:v>
                </c:pt>
                <c:pt idx="27">
                  <c:v>76.8</c:v>
                </c:pt>
                <c:pt idx="28">
                  <c:v>57.6</c:v>
                </c:pt>
                <c:pt idx="29">
                  <c:v>55.3</c:v>
                </c:pt>
                <c:pt idx="30">
                  <c:v>61.6</c:v>
                </c:pt>
                <c:pt idx="31">
                  <c:v>130.80000000000001</c:v>
                </c:pt>
                <c:pt idx="32">
                  <c:v>72.8</c:v>
                </c:pt>
                <c:pt idx="33">
                  <c:v>80.900000000000006</c:v>
                </c:pt>
                <c:pt idx="34">
                  <c:v>95.1</c:v>
                </c:pt>
                <c:pt idx="35">
                  <c:v>102.7</c:v>
                </c:pt>
                <c:pt idx="36">
                  <c:v>63</c:v>
                </c:pt>
                <c:pt idx="37">
                  <c:v>129.80000000000001</c:v>
                </c:pt>
                <c:pt idx="38">
                  <c:v>49</c:v>
                </c:pt>
                <c:pt idx="39">
                  <c:v>86.9</c:v>
                </c:pt>
                <c:pt idx="40">
                  <c:v>82</c:v>
                </c:pt>
                <c:pt idx="41">
                  <c:v>102</c:v>
                </c:pt>
                <c:pt idx="42">
                  <c:v>88.9</c:v>
                </c:pt>
                <c:pt idx="43">
                  <c:v>80.099999999999994</c:v>
                </c:pt>
                <c:pt idx="44">
                  <c:v>116.1</c:v>
                </c:pt>
                <c:pt idx="45">
                  <c:v>65.8</c:v>
                </c:pt>
                <c:pt idx="46">
                  <c:v>99</c:v>
                </c:pt>
                <c:pt idx="47">
                  <c:v>103.1</c:v>
                </c:pt>
                <c:pt idx="48">
                  <c:v>64.900000000000006</c:v>
                </c:pt>
                <c:pt idx="4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62-4A3E-AFF2-22249DEB0672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16 Quadrants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Sheet1!$D$2:$D$51</c:f>
              <c:numCache>
                <c:formatCode>General</c:formatCode>
                <c:ptCount val="50"/>
                <c:pt idx="0">
                  <c:v>56.023384332656804</c:v>
                </c:pt>
                <c:pt idx="1">
                  <c:v>74.488568782806396</c:v>
                </c:pt>
                <c:pt idx="2">
                  <c:v>72.5443274974823</c:v>
                </c:pt>
                <c:pt idx="3">
                  <c:v>71.591461658477698</c:v>
                </c:pt>
                <c:pt idx="4">
                  <c:v>65.1781840324401</c:v>
                </c:pt>
                <c:pt idx="5">
                  <c:v>74.054513216018606</c:v>
                </c:pt>
                <c:pt idx="6">
                  <c:v>89.771504640579195</c:v>
                </c:pt>
                <c:pt idx="7">
                  <c:v>70.038039207458496</c:v>
                </c:pt>
                <c:pt idx="8">
                  <c:v>90.141178131103501</c:v>
                </c:pt>
                <c:pt idx="9">
                  <c:v>69.412492752075195</c:v>
                </c:pt>
                <c:pt idx="10">
                  <c:v>94.520413398742605</c:v>
                </c:pt>
                <c:pt idx="11">
                  <c:v>53.551319122314403</c:v>
                </c:pt>
                <c:pt idx="12">
                  <c:v>74.106164932250906</c:v>
                </c:pt>
                <c:pt idx="13">
                  <c:v>74.9022762775421</c:v>
                </c:pt>
                <c:pt idx="14">
                  <c:v>76.558664798736501</c:v>
                </c:pt>
                <c:pt idx="15">
                  <c:v>58.374704122543299</c:v>
                </c:pt>
                <c:pt idx="16">
                  <c:v>60.412438154220503</c:v>
                </c:pt>
                <c:pt idx="17">
                  <c:v>71.923052787780705</c:v>
                </c:pt>
                <c:pt idx="18">
                  <c:v>71.511791467666598</c:v>
                </c:pt>
                <c:pt idx="19">
                  <c:v>111.524700164794</c:v>
                </c:pt>
                <c:pt idx="20">
                  <c:v>115.59335017204199</c:v>
                </c:pt>
                <c:pt idx="21">
                  <c:v>62.099212884902897</c:v>
                </c:pt>
                <c:pt idx="22">
                  <c:v>89.379321098327594</c:v>
                </c:pt>
                <c:pt idx="23">
                  <c:v>66.211376905441199</c:v>
                </c:pt>
                <c:pt idx="24">
                  <c:v>126.300924539566</c:v>
                </c:pt>
                <c:pt idx="25">
                  <c:v>134.02190828323299</c:v>
                </c:pt>
                <c:pt idx="26">
                  <c:v>105.905524492263</c:v>
                </c:pt>
                <c:pt idx="27">
                  <c:v>77.639941215515094</c:v>
                </c:pt>
                <c:pt idx="28">
                  <c:v>57.577376842498701</c:v>
                </c:pt>
                <c:pt idx="29">
                  <c:v>54.527481317520099</c:v>
                </c:pt>
                <c:pt idx="30">
                  <c:v>61.085658788681002</c:v>
                </c:pt>
                <c:pt idx="31">
                  <c:v>129.90175390243499</c:v>
                </c:pt>
                <c:pt idx="32">
                  <c:v>72.204076766967702</c:v>
                </c:pt>
                <c:pt idx="33">
                  <c:v>82.647783279418903</c:v>
                </c:pt>
                <c:pt idx="34">
                  <c:v>95.457057952880803</c:v>
                </c:pt>
                <c:pt idx="35">
                  <c:v>103.55657720565701</c:v>
                </c:pt>
                <c:pt idx="36">
                  <c:v>63.355353593826202</c:v>
                </c:pt>
                <c:pt idx="37">
                  <c:v>132.77203941345201</c:v>
                </c:pt>
                <c:pt idx="38">
                  <c:v>48.602917432784999</c:v>
                </c:pt>
                <c:pt idx="39">
                  <c:v>88.495468139648395</c:v>
                </c:pt>
                <c:pt idx="40">
                  <c:v>81.539453506469698</c:v>
                </c:pt>
                <c:pt idx="41">
                  <c:v>101.9440908432</c:v>
                </c:pt>
                <c:pt idx="42">
                  <c:v>88.313780307769704</c:v>
                </c:pt>
                <c:pt idx="43">
                  <c:v>81.302825212478595</c:v>
                </c:pt>
                <c:pt idx="44">
                  <c:v>118.535037517547</c:v>
                </c:pt>
                <c:pt idx="45">
                  <c:v>66.543211221694904</c:v>
                </c:pt>
                <c:pt idx="46">
                  <c:v>100.69168686866701</c:v>
                </c:pt>
                <c:pt idx="47">
                  <c:v>103.422821760177</c:v>
                </c:pt>
                <c:pt idx="48">
                  <c:v>64.420022726058903</c:v>
                </c:pt>
                <c:pt idx="49">
                  <c:v>87.410887241363497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62-4A3E-AFF2-22249DEB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594016"/>
        <c:axId val="9498696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Image Size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48</c:v>
                      </c:pt>
                      <c:pt idx="1">
                        <c:v>56</c:v>
                      </c:pt>
                      <c:pt idx="2">
                        <c:v>57</c:v>
                      </c:pt>
                      <c:pt idx="3">
                        <c:v>56</c:v>
                      </c:pt>
                      <c:pt idx="4">
                        <c:v>52</c:v>
                      </c:pt>
                      <c:pt idx="5">
                        <c:v>44</c:v>
                      </c:pt>
                      <c:pt idx="6">
                        <c:v>51</c:v>
                      </c:pt>
                      <c:pt idx="7">
                        <c:v>52</c:v>
                      </c:pt>
                      <c:pt idx="8">
                        <c:v>72</c:v>
                      </c:pt>
                      <c:pt idx="9">
                        <c:v>48</c:v>
                      </c:pt>
                      <c:pt idx="10">
                        <c:v>72</c:v>
                      </c:pt>
                      <c:pt idx="11">
                        <c:v>43</c:v>
                      </c:pt>
                      <c:pt idx="12">
                        <c:v>57</c:v>
                      </c:pt>
                      <c:pt idx="13">
                        <c:v>45</c:v>
                      </c:pt>
                      <c:pt idx="14">
                        <c:v>66</c:v>
                      </c:pt>
                      <c:pt idx="15">
                        <c:v>46</c:v>
                      </c:pt>
                      <c:pt idx="16">
                        <c:v>51</c:v>
                      </c:pt>
                      <c:pt idx="17">
                        <c:v>68</c:v>
                      </c:pt>
                      <c:pt idx="18">
                        <c:v>61</c:v>
                      </c:pt>
                      <c:pt idx="19">
                        <c:v>63</c:v>
                      </c:pt>
                      <c:pt idx="20">
                        <c:v>67</c:v>
                      </c:pt>
                      <c:pt idx="21">
                        <c:v>52</c:v>
                      </c:pt>
                      <c:pt idx="22">
                        <c:v>62</c:v>
                      </c:pt>
                      <c:pt idx="23">
                        <c:v>48</c:v>
                      </c:pt>
                      <c:pt idx="24">
                        <c:v>84</c:v>
                      </c:pt>
                      <c:pt idx="25">
                        <c:v>64</c:v>
                      </c:pt>
                      <c:pt idx="26">
                        <c:v>60</c:v>
                      </c:pt>
                      <c:pt idx="27">
                        <c:v>67</c:v>
                      </c:pt>
                      <c:pt idx="28">
                        <c:v>48</c:v>
                      </c:pt>
                      <c:pt idx="29">
                        <c:v>46</c:v>
                      </c:pt>
                      <c:pt idx="30">
                        <c:v>49</c:v>
                      </c:pt>
                      <c:pt idx="31">
                        <c:v>68</c:v>
                      </c:pt>
                      <c:pt idx="32">
                        <c:v>55</c:v>
                      </c:pt>
                      <c:pt idx="33">
                        <c:v>53</c:v>
                      </c:pt>
                      <c:pt idx="34">
                        <c:v>63</c:v>
                      </c:pt>
                      <c:pt idx="35">
                        <c:v>60</c:v>
                      </c:pt>
                      <c:pt idx="36">
                        <c:v>50</c:v>
                      </c:pt>
                      <c:pt idx="37">
                        <c:v>76</c:v>
                      </c:pt>
                      <c:pt idx="38">
                        <c:v>35</c:v>
                      </c:pt>
                      <c:pt idx="39">
                        <c:v>62</c:v>
                      </c:pt>
                      <c:pt idx="40">
                        <c:v>46</c:v>
                      </c:pt>
                      <c:pt idx="41">
                        <c:v>57</c:v>
                      </c:pt>
                      <c:pt idx="42">
                        <c:v>55</c:v>
                      </c:pt>
                      <c:pt idx="43">
                        <c:v>61</c:v>
                      </c:pt>
                      <c:pt idx="44">
                        <c:v>71</c:v>
                      </c:pt>
                      <c:pt idx="45">
                        <c:v>48</c:v>
                      </c:pt>
                      <c:pt idx="46">
                        <c:v>63</c:v>
                      </c:pt>
                      <c:pt idx="47">
                        <c:v>66</c:v>
                      </c:pt>
                      <c:pt idx="48">
                        <c:v>43</c:v>
                      </c:pt>
                      <c:pt idx="49">
                        <c:v>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C62-4A3E-AFF2-22249DEB067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Image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C62-4A3E-AFF2-22249DEB067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4 Quadrants Keypoints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808</c:v>
                      </c:pt>
                      <c:pt idx="1">
                        <c:v>1175</c:v>
                      </c:pt>
                      <c:pt idx="2">
                        <c:v>1110</c:v>
                      </c:pt>
                      <c:pt idx="3">
                        <c:v>1104</c:v>
                      </c:pt>
                      <c:pt idx="4">
                        <c:v>1074</c:v>
                      </c:pt>
                      <c:pt idx="5">
                        <c:v>1170</c:v>
                      </c:pt>
                      <c:pt idx="6">
                        <c:v>1420</c:v>
                      </c:pt>
                      <c:pt idx="7">
                        <c:v>1043</c:v>
                      </c:pt>
                      <c:pt idx="8">
                        <c:v>1471</c:v>
                      </c:pt>
                      <c:pt idx="9">
                        <c:v>1015</c:v>
                      </c:pt>
                      <c:pt idx="10">
                        <c:v>1462</c:v>
                      </c:pt>
                      <c:pt idx="11">
                        <c:v>820</c:v>
                      </c:pt>
                      <c:pt idx="12">
                        <c:v>1058</c:v>
                      </c:pt>
                      <c:pt idx="13">
                        <c:v>1111</c:v>
                      </c:pt>
                      <c:pt idx="14">
                        <c:v>1090</c:v>
                      </c:pt>
                      <c:pt idx="15">
                        <c:v>760</c:v>
                      </c:pt>
                      <c:pt idx="16">
                        <c:v>920</c:v>
                      </c:pt>
                      <c:pt idx="17">
                        <c:v>973</c:v>
                      </c:pt>
                      <c:pt idx="18">
                        <c:v>1057</c:v>
                      </c:pt>
                      <c:pt idx="19">
                        <c:v>1653</c:v>
                      </c:pt>
                      <c:pt idx="20">
                        <c:v>1852</c:v>
                      </c:pt>
                      <c:pt idx="21">
                        <c:v>988</c:v>
                      </c:pt>
                      <c:pt idx="22">
                        <c:v>1362</c:v>
                      </c:pt>
                      <c:pt idx="23">
                        <c:v>896</c:v>
                      </c:pt>
                      <c:pt idx="24">
                        <c:v>2002</c:v>
                      </c:pt>
                      <c:pt idx="25">
                        <c:v>2075</c:v>
                      </c:pt>
                      <c:pt idx="26">
                        <c:v>1698</c:v>
                      </c:pt>
                      <c:pt idx="27">
                        <c:v>1151</c:v>
                      </c:pt>
                      <c:pt idx="28">
                        <c:v>777</c:v>
                      </c:pt>
                      <c:pt idx="29">
                        <c:v>718</c:v>
                      </c:pt>
                      <c:pt idx="30">
                        <c:v>836</c:v>
                      </c:pt>
                      <c:pt idx="31">
                        <c:v>2084</c:v>
                      </c:pt>
                      <c:pt idx="32">
                        <c:v>1101</c:v>
                      </c:pt>
                      <c:pt idx="33">
                        <c:v>1128</c:v>
                      </c:pt>
                      <c:pt idx="34">
                        <c:v>1476</c:v>
                      </c:pt>
                      <c:pt idx="35">
                        <c:v>1551</c:v>
                      </c:pt>
                      <c:pt idx="36">
                        <c:v>898</c:v>
                      </c:pt>
                      <c:pt idx="37">
                        <c:v>2030</c:v>
                      </c:pt>
                      <c:pt idx="38">
                        <c:v>672</c:v>
                      </c:pt>
                      <c:pt idx="39">
                        <c:v>1345</c:v>
                      </c:pt>
                      <c:pt idx="40">
                        <c:v>1250</c:v>
                      </c:pt>
                      <c:pt idx="41">
                        <c:v>1655</c:v>
                      </c:pt>
                      <c:pt idx="42">
                        <c:v>1301</c:v>
                      </c:pt>
                      <c:pt idx="43">
                        <c:v>1220</c:v>
                      </c:pt>
                      <c:pt idx="44">
                        <c:v>1933</c:v>
                      </c:pt>
                      <c:pt idx="45">
                        <c:v>939</c:v>
                      </c:pt>
                      <c:pt idx="46">
                        <c:v>1598</c:v>
                      </c:pt>
                      <c:pt idx="47">
                        <c:v>1562</c:v>
                      </c:pt>
                      <c:pt idx="48">
                        <c:v>868</c:v>
                      </c:pt>
                      <c:pt idx="49">
                        <c:v>1299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C62-4A3E-AFF2-22249DEB067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16 Quadrants Keypoints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753</c:v>
                      </c:pt>
                      <c:pt idx="1">
                        <c:v>1119</c:v>
                      </c:pt>
                      <c:pt idx="2">
                        <c:v>1056</c:v>
                      </c:pt>
                      <c:pt idx="3">
                        <c:v>1052</c:v>
                      </c:pt>
                      <c:pt idx="4">
                        <c:v>988</c:v>
                      </c:pt>
                      <c:pt idx="5">
                        <c:v>1106</c:v>
                      </c:pt>
                      <c:pt idx="6">
                        <c:v>1349</c:v>
                      </c:pt>
                      <c:pt idx="7">
                        <c:v>983</c:v>
                      </c:pt>
                      <c:pt idx="8">
                        <c:v>1398</c:v>
                      </c:pt>
                      <c:pt idx="9">
                        <c:v>980</c:v>
                      </c:pt>
                      <c:pt idx="10">
                        <c:v>1379</c:v>
                      </c:pt>
                      <c:pt idx="11">
                        <c:v>766</c:v>
                      </c:pt>
                      <c:pt idx="12">
                        <c:v>1015</c:v>
                      </c:pt>
                      <c:pt idx="13">
                        <c:v>1048</c:v>
                      </c:pt>
                      <c:pt idx="14">
                        <c:v>1026</c:v>
                      </c:pt>
                      <c:pt idx="15">
                        <c:v>742</c:v>
                      </c:pt>
                      <c:pt idx="16">
                        <c:v>871</c:v>
                      </c:pt>
                      <c:pt idx="17">
                        <c:v>938</c:v>
                      </c:pt>
                      <c:pt idx="18">
                        <c:v>1005</c:v>
                      </c:pt>
                      <c:pt idx="19">
                        <c:v>1590</c:v>
                      </c:pt>
                      <c:pt idx="20">
                        <c:v>1775</c:v>
                      </c:pt>
                      <c:pt idx="21">
                        <c:v>941</c:v>
                      </c:pt>
                      <c:pt idx="22">
                        <c:v>1281</c:v>
                      </c:pt>
                      <c:pt idx="23">
                        <c:v>854</c:v>
                      </c:pt>
                      <c:pt idx="24">
                        <c:v>1936</c:v>
                      </c:pt>
                      <c:pt idx="25">
                        <c:v>1997</c:v>
                      </c:pt>
                      <c:pt idx="26">
                        <c:v>1615</c:v>
                      </c:pt>
                      <c:pt idx="27">
                        <c:v>1092</c:v>
                      </c:pt>
                      <c:pt idx="28">
                        <c:v>737</c:v>
                      </c:pt>
                      <c:pt idx="29">
                        <c:v>668</c:v>
                      </c:pt>
                      <c:pt idx="30">
                        <c:v>782</c:v>
                      </c:pt>
                      <c:pt idx="31">
                        <c:v>1993</c:v>
                      </c:pt>
                      <c:pt idx="32">
                        <c:v>1034</c:v>
                      </c:pt>
                      <c:pt idx="33">
                        <c:v>1084</c:v>
                      </c:pt>
                      <c:pt idx="34">
                        <c:v>1414</c:v>
                      </c:pt>
                      <c:pt idx="35">
                        <c:v>1486</c:v>
                      </c:pt>
                      <c:pt idx="36">
                        <c:v>872</c:v>
                      </c:pt>
                      <c:pt idx="37">
                        <c:v>1960</c:v>
                      </c:pt>
                      <c:pt idx="38">
                        <c:v>624</c:v>
                      </c:pt>
                      <c:pt idx="39">
                        <c:v>1287</c:v>
                      </c:pt>
                      <c:pt idx="40">
                        <c:v>1176</c:v>
                      </c:pt>
                      <c:pt idx="41">
                        <c:v>1554</c:v>
                      </c:pt>
                      <c:pt idx="42">
                        <c:v>1220</c:v>
                      </c:pt>
                      <c:pt idx="43">
                        <c:v>1179</c:v>
                      </c:pt>
                      <c:pt idx="44">
                        <c:v>1868</c:v>
                      </c:pt>
                      <c:pt idx="45">
                        <c:v>896</c:v>
                      </c:pt>
                      <c:pt idx="46">
                        <c:v>1536</c:v>
                      </c:pt>
                      <c:pt idx="47">
                        <c:v>1494</c:v>
                      </c:pt>
                      <c:pt idx="48">
                        <c:v>828</c:v>
                      </c:pt>
                      <c:pt idx="49">
                        <c:v>1216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62-4A3E-AFF2-22249DEB067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Time Diff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6.6766156673431993</c:v>
                      </c:pt>
                      <c:pt idx="1">
                        <c:v>4.3114312171936007</c:v>
                      </c:pt>
                      <c:pt idx="2">
                        <c:v>4.9556725025177002</c:v>
                      </c:pt>
                      <c:pt idx="3">
                        <c:v>4.4085383415223021</c:v>
                      </c:pt>
                      <c:pt idx="4">
                        <c:v>5.3218159675598997</c:v>
                      </c:pt>
                      <c:pt idx="5">
                        <c:v>3.4454867839813943</c:v>
                      </c:pt>
                      <c:pt idx="6">
                        <c:v>3.6284953594208105</c:v>
                      </c:pt>
                      <c:pt idx="7">
                        <c:v>1.6619607925415067</c:v>
                      </c:pt>
                      <c:pt idx="8">
                        <c:v>3.3588218688964986</c:v>
                      </c:pt>
                      <c:pt idx="9">
                        <c:v>1.5875072479248047</c:v>
                      </c:pt>
                      <c:pt idx="10">
                        <c:v>3.379586601257401</c:v>
                      </c:pt>
                      <c:pt idx="11">
                        <c:v>1.3486808776855952</c:v>
                      </c:pt>
                      <c:pt idx="12">
                        <c:v>-0.30616493225090835</c:v>
                      </c:pt>
                      <c:pt idx="13">
                        <c:v>0.59772372245789995</c:v>
                      </c:pt>
                      <c:pt idx="14">
                        <c:v>1.0413352012634931</c:v>
                      </c:pt>
                      <c:pt idx="15">
                        <c:v>-1.0747041225433023</c:v>
                      </c:pt>
                      <c:pt idx="16">
                        <c:v>0.78756184577949995</c:v>
                      </c:pt>
                      <c:pt idx="17">
                        <c:v>-0.92305278778070488</c:v>
                      </c:pt>
                      <c:pt idx="18">
                        <c:v>-0.61179146766659187</c:v>
                      </c:pt>
                      <c:pt idx="19">
                        <c:v>-0.52470016479399817</c:v>
                      </c:pt>
                      <c:pt idx="20">
                        <c:v>0.50664982795800029</c:v>
                      </c:pt>
                      <c:pt idx="21">
                        <c:v>0.7007871150970999</c:v>
                      </c:pt>
                      <c:pt idx="22">
                        <c:v>2.0678901672411598E-2</c:v>
                      </c:pt>
                      <c:pt idx="23">
                        <c:v>-0.41137690544120176</c:v>
                      </c:pt>
                      <c:pt idx="24">
                        <c:v>-2.4009245395659917</c:v>
                      </c:pt>
                      <c:pt idx="25">
                        <c:v>-0.12190828323298319</c:v>
                      </c:pt>
                      <c:pt idx="26">
                        <c:v>9.4475507737001863E-2</c:v>
                      </c:pt>
                      <c:pt idx="27">
                        <c:v>-0.83994121551509693</c:v>
                      </c:pt>
                      <c:pt idx="28">
                        <c:v>2.2623157501300284E-2</c:v>
                      </c:pt>
                      <c:pt idx="29">
                        <c:v>0.77251868247989819</c:v>
                      </c:pt>
                      <c:pt idx="30">
                        <c:v>0.51434121131899957</c:v>
                      </c:pt>
                      <c:pt idx="31">
                        <c:v>0.89824609756502127</c:v>
                      </c:pt>
                      <c:pt idx="32">
                        <c:v>0.59592323303229477</c:v>
                      </c:pt>
                      <c:pt idx="33">
                        <c:v>-1.747783279418897</c:v>
                      </c:pt>
                      <c:pt idx="34">
                        <c:v>-0.35705795288080822</c:v>
                      </c:pt>
                      <c:pt idx="35">
                        <c:v>-0.85657720565700401</c:v>
                      </c:pt>
                      <c:pt idx="36">
                        <c:v>-0.35535359382620157</c:v>
                      </c:pt>
                      <c:pt idx="37">
                        <c:v>-2.972039413451995</c:v>
                      </c:pt>
                      <c:pt idx="38">
                        <c:v>0.39708256721500135</c:v>
                      </c:pt>
                      <c:pt idx="39">
                        <c:v>-1.5954681396483892</c:v>
                      </c:pt>
                      <c:pt idx="40">
                        <c:v>0.46054649353030186</c:v>
                      </c:pt>
                      <c:pt idx="41">
                        <c:v>5.5909156799998527E-2</c:v>
                      </c:pt>
                      <c:pt idx="42">
                        <c:v>0.58621969223030135</c:v>
                      </c:pt>
                      <c:pt idx="43">
                        <c:v>-1.2028252124786007</c:v>
                      </c:pt>
                      <c:pt idx="44">
                        <c:v>-2.435037517547002</c:v>
                      </c:pt>
                      <c:pt idx="45">
                        <c:v>-0.7432112216949065</c:v>
                      </c:pt>
                      <c:pt idx="46">
                        <c:v>-1.6916868686670057</c:v>
                      </c:pt>
                      <c:pt idx="47">
                        <c:v>-0.32282176017700692</c:v>
                      </c:pt>
                      <c:pt idx="48">
                        <c:v>0.47997727394110257</c:v>
                      </c:pt>
                      <c:pt idx="49">
                        <c:v>1.589112758636503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C62-4A3E-AFF2-22249DEB067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Key Diff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55</c:v>
                      </c:pt>
                      <c:pt idx="1">
                        <c:v>56</c:v>
                      </c:pt>
                      <c:pt idx="2">
                        <c:v>54</c:v>
                      </c:pt>
                      <c:pt idx="3">
                        <c:v>52</c:v>
                      </c:pt>
                      <c:pt idx="4">
                        <c:v>86</c:v>
                      </c:pt>
                      <c:pt idx="5">
                        <c:v>64</c:v>
                      </c:pt>
                      <c:pt idx="6">
                        <c:v>71</c:v>
                      </c:pt>
                      <c:pt idx="7">
                        <c:v>60</c:v>
                      </c:pt>
                      <c:pt idx="8">
                        <c:v>73</c:v>
                      </c:pt>
                      <c:pt idx="9">
                        <c:v>35</c:v>
                      </c:pt>
                      <c:pt idx="10">
                        <c:v>83</c:v>
                      </c:pt>
                      <c:pt idx="11">
                        <c:v>54</c:v>
                      </c:pt>
                      <c:pt idx="12">
                        <c:v>43</c:v>
                      </c:pt>
                      <c:pt idx="13">
                        <c:v>63</c:v>
                      </c:pt>
                      <c:pt idx="14">
                        <c:v>64</c:v>
                      </c:pt>
                      <c:pt idx="15">
                        <c:v>18</c:v>
                      </c:pt>
                      <c:pt idx="16">
                        <c:v>49</c:v>
                      </c:pt>
                      <c:pt idx="17">
                        <c:v>35</c:v>
                      </c:pt>
                      <c:pt idx="18">
                        <c:v>52</c:v>
                      </c:pt>
                      <c:pt idx="19">
                        <c:v>63</c:v>
                      </c:pt>
                      <c:pt idx="20">
                        <c:v>77</c:v>
                      </c:pt>
                      <c:pt idx="21">
                        <c:v>47</c:v>
                      </c:pt>
                      <c:pt idx="22">
                        <c:v>81</c:v>
                      </c:pt>
                      <c:pt idx="23">
                        <c:v>42</c:v>
                      </c:pt>
                      <c:pt idx="24">
                        <c:v>66</c:v>
                      </c:pt>
                      <c:pt idx="25">
                        <c:v>78</c:v>
                      </c:pt>
                      <c:pt idx="26">
                        <c:v>83</c:v>
                      </c:pt>
                      <c:pt idx="27">
                        <c:v>59</c:v>
                      </c:pt>
                      <c:pt idx="28">
                        <c:v>40</c:v>
                      </c:pt>
                      <c:pt idx="29">
                        <c:v>50</c:v>
                      </c:pt>
                      <c:pt idx="30">
                        <c:v>54</c:v>
                      </c:pt>
                      <c:pt idx="31">
                        <c:v>91</c:v>
                      </c:pt>
                      <c:pt idx="32">
                        <c:v>67</c:v>
                      </c:pt>
                      <c:pt idx="33">
                        <c:v>44</c:v>
                      </c:pt>
                      <c:pt idx="34">
                        <c:v>62</c:v>
                      </c:pt>
                      <c:pt idx="35">
                        <c:v>65</c:v>
                      </c:pt>
                      <c:pt idx="36">
                        <c:v>26</c:v>
                      </c:pt>
                      <c:pt idx="37">
                        <c:v>70</c:v>
                      </c:pt>
                      <c:pt idx="38">
                        <c:v>48</c:v>
                      </c:pt>
                      <c:pt idx="39">
                        <c:v>58</c:v>
                      </c:pt>
                      <c:pt idx="40">
                        <c:v>74</c:v>
                      </c:pt>
                      <c:pt idx="41">
                        <c:v>101</c:v>
                      </c:pt>
                      <c:pt idx="42">
                        <c:v>81</c:v>
                      </c:pt>
                      <c:pt idx="43">
                        <c:v>41</c:v>
                      </c:pt>
                      <c:pt idx="44">
                        <c:v>65</c:v>
                      </c:pt>
                      <c:pt idx="45">
                        <c:v>43</c:v>
                      </c:pt>
                      <c:pt idx="46">
                        <c:v>62</c:v>
                      </c:pt>
                      <c:pt idx="47">
                        <c:v>68</c:v>
                      </c:pt>
                      <c:pt idx="48">
                        <c:v>40</c:v>
                      </c:pt>
                      <c:pt idx="49">
                        <c:v>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C62-4A3E-AFF2-22249DEB0672}"/>
                  </c:ext>
                </c:extLst>
              </c15:ser>
            </c15:filteredBarSeries>
          </c:ext>
        </c:extLst>
      </c:barChart>
      <c:catAx>
        <c:axId val="95059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869664"/>
        <c:crosses val="autoZero"/>
        <c:auto val="1"/>
        <c:lblAlgn val="ctr"/>
        <c:lblOffset val="100"/>
        <c:noMultiLvlLbl val="0"/>
      </c:catAx>
      <c:valAx>
        <c:axId val="9498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59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2</xdr:row>
      <xdr:rowOff>95250</xdr:rowOff>
    </xdr:from>
    <xdr:to>
      <xdr:col>24</xdr:col>
      <xdr:colOff>104775</xdr:colOff>
      <xdr:row>35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48C61A-A809-93A3-29B9-CEFD46D3A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ACAA-6DEF-4B63-9BF4-AF622C5E7507}">
  <dimension ref="A1:H51"/>
  <sheetViews>
    <sheetView tabSelected="1" workbookViewId="0">
      <selection activeCell="K37" sqref="K37"/>
    </sheetView>
  </sheetViews>
  <sheetFormatPr defaultRowHeight="15" x14ac:dyDescent="0.25"/>
  <cols>
    <col min="1" max="1" width="11.28515625" customWidth="1"/>
    <col min="3" max="3" width="16.28515625" customWidth="1"/>
    <col min="4" max="4" width="17.7109375" customWidth="1"/>
    <col min="5" max="5" width="21" customWidth="1"/>
    <col min="6" max="6" width="22" customWidth="1"/>
    <col min="7" max="7" width="10.28515625" customWidth="1"/>
    <col min="8" max="8" width="9.85546875" customWidth="1"/>
  </cols>
  <sheetData>
    <row r="1" spans="1:8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>
        <v>48</v>
      </c>
      <c r="B2">
        <v>1</v>
      </c>
      <c r="C2">
        <v>62.7</v>
      </c>
      <c r="D2">
        <v>56.023384332656804</v>
      </c>
      <c r="E2">
        <v>808</v>
      </c>
      <c r="F2">
        <v>753</v>
      </c>
      <c r="G2">
        <f>C2-D2</f>
        <v>6.6766156673431993</v>
      </c>
      <c r="H2">
        <f>E2-F2</f>
        <v>55</v>
      </c>
    </row>
    <row r="3" spans="1:8" x14ac:dyDescent="0.25">
      <c r="A3">
        <v>56</v>
      </c>
      <c r="B3">
        <v>2</v>
      </c>
      <c r="C3">
        <v>78.8</v>
      </c>
      <c r="D3">
        <v>74.488568782806396</v>
      </c>
      <c r="E3">
        <v>1175</v>
      </c>
      <c r="F3">
        <v>1119</v>
      </c>
      <c r="G3">
        <f t="shared" ref="G3:G51" si="0">C3-D3</f>
        <v>4.3114312171936007</v>
      </c>
      <c r="H3">
        <f t="shared" ref="H3:H51" si="1">E3-F3</f>
        <v>56</v>
      </c>
    </row>
    <row r="4" spans="1:8" x14ac:dyDescent="0.25">
      <c r="A4">
        <v>57</v>
      </c>
      <c r="B4">
        <v>3</v>
      </c>
      <c r="C4">
        <v>77.5</v>
      </c>
      <c r="D4">
        <v>72.5443274974823</v>
      </c>
      <c r="E4">
        <v>1110</v>
      </c>
      <c r="F4">
        <v>1056</v>
      </c>
      <c r="G4">
        <f t="shared" si="0"/>
        <v>4.9556725025177002</v>
      </c>
      <c r="H4">
        <f t="shared" si="1"/>
        <v>54</v>
      </c>
    </row>
    <row r="5" spans="1:8" x14ac:dyDescent="0.25">
      <c r="A5">
        <v>56</v>
      </c>
      <c r="B5">
        <v>4</v>
      </c>
      <c r="C5">
        <v>76</v>
      </c>
      <c r="D5">
        <v>71.591461658477698</v>
      </c>
      <c r="E5">
        <v>1104</v>
      </c>
      <c r="F5">
        <v>1052</v>
      </c>
      <c r="G5">
        <f t="shared" si="0"/>
        <v>4.4085383415223021</v>
      </c>
      <c r="H5">
        <f t="shared" si="1"/>
        <v>52</v>
      </c>
    </row>
    <row r="6" spans="1:8" x14ac:dyDescent="0.25">
      <c r="A6">
        <v>52</v>
      </c>
      <c r="B6">
        <v>5</v>
      </c>
      <c r="C6">
        <v>70.5</v>
      </c>
      <c r="D6">
        <v>65.1781840324401</v>
      </c>
      <c r="E6">
        <v>1074</v>
      </c>
      <c r="F6">
        <v>988</v>
      </c>
      <c r="G6">
        <f t="shared" si="0"/>
        <v>5.3218159675598997</v>
      </c>
      <c r="H6">
        <f t="shared" si="1"/>
        <v>86</v>
      </c>
    </row>
    <row r="7" spans="1:8" x14ac:dyDescent="0.25">
      <c r="A7">
        <v>44</v>
      </c>
      <c r="B7">
        <v>6</v>
      </c>
      <c r="C7">
        <v>77.5</v>
      </c>
      <c r="D7">
        <v>74.054513216018606</v>
      </c>
      <c r="E7">
        <v>1170</v>
      </c>
      <c r="F7">
        <v>1106</v>
      </c>
      <c r="G7">
        <f t="shared" si="0"/>
        <v>3.4454867839813943</v>
      </c>
      <c r="H7">
        <f t="shared" si="1"/>
        <v>64</v>
      </c>
    </row>
    <row r="8" spans="1:8" x14ac:dyDescent="0.25">
      <c r="A8">
        <v>51</v>
      </c>
      <c r="B8">
        <v>7</v>
      </c>
      <c r="C8">
        <v>93.4</v>
      </c>
      <c r="D8">
        <v>89.771504640579195</v>
      </c>
      <c r="E8">
        <v>1420</v>
      </c>
      <c r="F8">
        <v>1349</v>
      </c>
      <c r="G8">
        <f t="shared" si="0"/>
        <v>3.6284953594208105</v>
      </c>
      <c r="H8">
        <f t="shared" si="1"/>
        <v>71</v>
      </c>
    </row>
    <row r="9" spans="1:8" x14ac:dyDescent="0.25">
      <c r="A9">
        <v>52</v>
      </c>
      <c r="B9">
        <v>8</v>
      </c>
      <c r="C9">
        <v>71.7</v>
      </c>
      <c r="D9">
        <v>70.038039207458496</v>
      </c>
      <c r="E9">
        <v>1043</v>
      </c>
      <c r="F9">
        <v>983</v>
      </c>
      <c r="G9">
        <f t="shared" si="0"/>
        <v>1.6619607925415067</v>
      </c>
      <c r="H9">
        <f t="shared" si="1"/>
        <v>60</v>
      </c>
    </row>
    <row r="10" spans="1:8" x14ac:dyDescent="0.25">
      <c r="A10">
        <v>72</v>
      </c>
      <c r="B10">
        <v>9</v>
      </c>
      <c r="C10">
        <v>93.5</v>
      </c>
      <c r="D10">
        <v>90.141178131103501</v>
      </c>
      <c r="E10">
        <v>1471</v>
      </c>
      <c r="F10">
        <v>1398</v>
      </c>
      <c r="G10">
        <f t="shared" si="0"/>
        <v>3.3588218688964986</v>
      </c>
      <c r="H10">
        <f t="shared" si="1"/>
        <v>73</v>
      </c>
    </row>
    <row r="11" spans="1:8" x14ac:dyDescent="0.25">
      <c r="A11">
        <v>48</v>
      </c>
      <c r="B11">
        <v>10</v>
      </c>
      <c r="C11">
        <v>71</v>
      </c>
      <c r="D11">
        <v>69.412492752075195</v>
      </c>
      <c r="E11">
        <v>1015</v>
      </c>
      <c r="F11">
        <v>980</v>
      </c>
      <c r="G11">
        <f t="shared" si="0"/>
        <v>1.5875072479248047</v>
      </c>
      <c r="H11">
        <f t="shared" si="1"/>
        <v>35</v>
      </c>
    </row>
    <row r="12" spans="1:8" x14ac:dyDescent="0.25">
      <c r="A12">
        <v>72</v>
      </c>
      <c r="B12">
        <v>11</v>
      </c>
      <c r="C12">
        <v>97.9</v>
      </c>
      <c r="D12">
        <v>94.520413398742605</v>
      </c>
      <c r="E12">
        <v>1462</v>
      </c>
      <c r="F12">
        <v>1379</v>
      </c>
      <c r="G12">
        <f t="shared" si="0"/>
        <v>3.379586601257401</v>
      </c>
      <c r="H12">
        <f t="shared" si="1"/>
        <v>83</v>
      </c>
    </row>
    <row r="13" spans="1:8" x14ac:dyDescent="0.25">
      <c r="A13">
        <v>43</v>
      </c>
      <c r="B13">
        <v>12</v>
      </c>
      <c r="C13">
        <v>54.9</v>
      </c>
      <c r="D13">
        <v>53.551319122314403</v>
      </c>
      <c r="E13">
        <v>820</v>
      </c>
      <c r="F13">
        <v>766</v>
      </c>
      <c r="G13">
        <f t="shared" si="0"/>
        <v>1.3486808776855952</v>
      </c>
      <c r="H13">
        <f t="shared" si="1"/>
        <v>54</v>
      </c>
    </row>
    <row r="14" spans="1:8" x14ac:dyDescent="0.25">
      <c r="A14">
        <v>57</v>
      </c>
      <c r="B14">
        <v>13</v>
      </c>
      <c r="C14">
        <v>73.8</v>
      </c>
      <c r="D14">
        <v>74.106164932250906</v>
      </c>
      <c r="E14">
        <v>1058</v>
      </c>
      <c r="F14">
        <v>1015</v>
      </c>
      <c r="G14">
        <f t="shared" si="0"/>
        <v>-0.30616493225090835</v>
      </c>
      <c r="H14">
        <f t="shared" si="1"/>
        <v>43</v>
      </c>
    </row>
    <row r="15" spans="1:8" x14ac:dyDescent="0.25">
      <c r="A15">
        <v>45</v>
      </c>
      <c r="B15">
        <v>14</v>
      </c>
      <c r="C15">
        <v>75.5</v>
      </c>
      <c r="D15">
        <v>74.9022762775421</v>
      </c>
      <c r="E15">
        <v>1111</v>
      </c>
      <c r="F15">
        <v>1048</v>
      </c>
      <c r="G15">
        <f t="shared" si="0"/>
        <v>0.59772372245789995</v>
      </c>
      <c r="H15">
        <f t="shared" si="1"/>
        <v>63</v>
      </c>
    </row>
    <row r="16" spans="1:8" x14ac:dyDescent="0.25">
      <c r="A16">
        <v>66</v>
      </c>
      <c r="B16">
        <v>15</v>
      </c>
      <c r="C16">
        <v>77.599999999999994</v>
      </c>
      <c r="D16">
        <v>76.558664798736501</v>
      </c>
      <c r="E16">
        <v>1090</v>
      </c>
      <c r="F16">
        <v>1026</v>
      </c>
      <c r="G16">
        <f t="shared" si="0"/>
        <v>1.0413352012634931</v>
      </c>
      <c r="H16">
        <f t="shared" si="1"/>
        <v>64</v>
      </c>
    </row>
    <row r="17" spans="1:8" x14ac:dyDescent="0.25">
      <c r="A17">
        <v>46</v>
      </c>
      <c r="B17">
        <v>16</v>
      </c>
      <c r="C17">
        <v>57.3</v>
      </c>
      <c r="D17">
        <v>58.374704122543299</v>
      </c>
      <c r="E17">
        <v>760</v>
      </c>
      <c r="F17">
        <v>742</v>
      </c>
      <c r="G17">
        <f t="shared" si="0"/>
        <v>-1.0747041225433023</v>
      </c>
      <c r="H17">
        <f t="shared" si="1"/>
        <v>18</v>
      </c>
    </row>
    <row r="18" spans="1:8" x14ac:dyDescent="0.25">
      <c r="A18">
        <v>51</v>
      </c>
      <c r="B18">
        <v>17</v>
      </c>
      <c r="C18">
        <v>61.2</v>
      </c>
      <c r="D18">
        <v>60.412438154220503</v>
      </c>
      <c r="E18">
        <v>920</v>
      </c>
      <c r="F18">
        <v>871</v>
      </c>
      <c r="G18">
        <f t="shared" si="0"/>
        <v>0.78756184577949995</v>
      </c>
      <c r="H18">
        <f t="shared" si="1"/>
        <v>49</v>
      </c>
    </row>
    <row r="19" spans="1:8" x14ac:dyDescent="0.25">
      <c r="A19">
        <v>68</v>
      </c>
      <c r="B19">
        <v>18</v>
      </c>
      <c r="C19">
        <v>71</v>
      </c>
      <c r="D19">
        <v>71.923052787780705</v>
      </c>
      <c r="E19">
        <v>973</v>
      </c>
      <c r="F19">
        <v>938</v>
      </c>
      <c r="G19">
        <f t="shared" si="0"/>
        <v>-0.92305278778070488</v>
      </c>
      <c r="H19">
        <f t="shared" si="1"/>
        <v>35</v>
      </c>
    </row>
    <row r="20" spans="1:8" x14ac:dyDescent="0.25">
      <c r="A20">
        <v>61</v>
      </c>
      <c r="B20">
        <v>19</v>
      </c>
      <c r="C20">
        <v>70.900000000000006</v>
      </c>
      <c r="D20">
        <v>71.511791467666598</v>
      </c>
      <c r="E20">
        <v>1057</v>
      </c>
      <c r="F20">
        <v>1005</v>
      </c>
      <c r="G20">
        <f t="shared" si="0"/>
        <v>-0.61179146766659187</v>
      </c>
      <c r="H20">
        <f t="shared" si="1"/>
        <v>52</v>
      </c>
    </row>
    <row r="21" spans="1:8" x14ac:dyDescent="0.25">
      <c r="A21">
        <v>63</v>
      </c>
      <c r="B21">
        <v>20</v>
      </c>
      <c r="C21">
        <v>111</v>
      </c>
      <c r="D21">
        <v>111.524700164794</v>
      </c>
      <c r="E21">
        <v>1653</v>
      </c>
      <c r="F21">
        <v>1590</v>
      </c>
      <c r="G21">
        <f t="shared" si="0"/>
        <v>-0.52470016479399817</v>
      </c>
      <c r="H21">
        <f t="shared" si="1"/>
        <v>63</v>
      </c>
    </row>
    <row r="22" spans="1:8" x14ac:dyDescent="0.25">
      <c r="A22">
        <v>67</v>
      </c>
      <c r="B22">
        <v>21</v>
      </c>
      <c r="C22">
        <v>116.1</v>
      </c>
      <c r="D22">
        <v>115.59335017204199</v>
      </c>
      <c r="E22">
        <v>1852</v>
      </c>
      <c r="F22">
        <v>1775</v>
      </c>
      <c r="G22">
        <f t="shared" si="0"/>
        <v>0.50664982795800029</v>
      </c>
      <c r="H22">
        <f t="shared" si="1"/>
        <v>77</v>
      </c>
    </row>
    <row r="23" spans="1:8" x14ac:dyDescent="0.25">
      <c r="A23">
        <v>52</v>
      </c>
      <c r="B23">
        <v>22</v>
      </c>
      <c r="C23">
        <v>62.8</v>
      </c>
      <c r="D23">
        <v>62.099212884902897</v>
      </c>
      <c r="E23">
        <v>988</v>
      </c>
      <c r="F23">
        <v>941</v>
      </c>
      <c r="G23">
        <f t="shared" si="0"/>
        <v>0.7007871150970999</v>
      </c>
      <c r="H23">
        <f t="shared" si="1"/>
        <v>47</v>
      </c>
    </row>
    <row r="24" spans="1:8" x14ac:dyDescent="0.25">
      <c r="A24">
        <v>62</v>
      </c>
      <c r="B24">
        <v>23</v>
      </c>
      <c r="C24">
        <v>89.4</v>
      </c>
      <c r="D24">
        <v>89.379321098327594</v>
      </c>
      <c r="E24">
        <v>1362</v>
      </c>
      <c r="F24">
        <v>1281</v>
      </c>
      <c r="G24">
        <f t="shared" si="0"/>
        <v>2.0678901672411598E-2</v>
      </c>
      <c r="H24">
        <f t="shared" si="1"/>
        <v>81</v>
      </c>
    </row>
    <row r="25" spans="1:8" x14ac:dyDescent="0.25">
      <c r="A25">
        <v>48</v>
      </c>
      <c r="B25">
        <v>24</v>
      </c>
      <c r="C25">
        <v>65.8</v>
      </c>
      <c r="D25">
        <v>66.211376905441199</v>
      </c>
      <c r="E25">
        <v>896</v>
      </c>
      <c r="F25">
        <v>854</v>
      </c>
      <c r="G25">
        <f t="shared" si="0"/>
        <v>-0.41137690544120176</v>
      </c>
      <c r="H25">
        <f t="shared" si="1"/>
        <v>42</v>
      </c>
    </row>
    <row r="26" spans="1:8" x14ac:dyDescent="0.25">
      <c r="A26">
        <v>84</v>
      </c>
      <c r="B26">
        <v>25</v>
      </c>
      <c r="C26">
        <v>123.9</v>
      </c>
      <c r="D26">
        <v>126.300924539566</v>
      </c>
      <c r="E26">
        <v>2002</v>
      </c>
      <c r="F26">
        <v>1936</v>
      </c>
      <c r="G26">
        <f t="shared" si="0"/>
        <v>-2.4009245395659917</v>
      </c>
      <c r="H26">
        <f t="shared" si="1"/>
        <v>66</v>
      </c>
    </row>
    <row r="27" spans="1:8" x14ac:dyDescent="0.25">
      <c r="A27">
        <v>64</v>
      </c>
      <c r="B27">
        <v>26</v>
      </c>
      <c r="C27">
        <v>133.9</v>
      </c>
      <c r="D27">
        <v>134.02190828323299</v>
      </c>
      <c r="E27">
        <v>2075</v>
      </c>
      <c r="F27">
        <v>1997</v>
      </c>
      <c r="G27">
        <f t="shared" si="0"/>
        <v>-0.12190828323298319</v>
      </c>
      <c r="H27">
        <f t="shared" si="1"/>
        <v>78</v>
      </c>
    </row>
    <row r="28" spans="1:8" x14ac:dyDescent="0.25">
      <c r="A28">
        <v>60</v>
      </c>
      <c r="B28">
        <v>27</v>
      </c>
      <c r="C28">
        <v>106</v>
      </c>
      <c r="D28">
        <v>105.905524492263</v>
      </c>
      <c r="E28">
        <v>1698</v>
      </c>
      <c r="F28">
        <v>1615</v>
      </c>
      <c r="G28">
        <f t="shared" si="0"/>
        <v>9.4475507737001863E-2</v>
      </c>
      <c r="H28">
        <f t="shared" si="1"/>
        <v>83</v>
      </c>
    </row>
    <row r="29" spans="1:8" x14ac:dyDescent="0.25">
      <c r="A29">
        <v>67</v>
      </c>
      <c r="B29">
        <v>28</v>
      </c>
      <c r="C29">
        <v>76.8</v>
      </c>
      <c r="D29">
        <v>77.639941215515094</v>
      </c>
      <c r="E29">
        <v>1151</v>
      </c>
      <c r="F29">
        <v>1092</v>
      </c>
      <c r="G29">
        <f t="shared" si="0"/>
        <v>-0.83994121551509693</v>
      </c>
      <c r="H29">
        <f t="shared" si="1"/>
        <v>59</v>
      </c>
    </row>
    <row r="30" spans="1:8" x14ac:dyDescent="0.25">
      <c r="A30">
        <v>48</v>
      </c>
      <c r="B30">
        <v>29</v>
      </c>
      <c r="C30">
        <v>57.6</v>
      </c>
      <c r="D30">
        <v>57.577376842498701</v>
      </c>
      <c r="E30">
        <v>777</v>
      </c>
      <c r="F30">
        <v>737</v>
      </c>
      <c r="G30">
        <f t="shared" si="0"/>
        <v>2.2623157501300284E-2</v>
      </c>
      <c r="H30">
        <f t="shared" si="1"/>
        <v>40</v>
      </c>
    </row>
    <row r="31" spans="1:8" x14ac:dyDescent="0.25">
      <c r="A31">
        <v>46</v>
      </c>
      <c r="B31">
        <v>30</v>
      </c>
      <c r="C31">
        <v>55.3</v>
      </c>
      <c r="D31">
        <v>54.527481317520099</v>
      </c>
      <c r="E31">
        <v>718</v>
      </c>
      <c r="F31">
        <v>668</v>
      </c>
      <c r="G31">
        <f t="shared" si="0"/>
        <v>0.77251868247989819</v>
      </c>
      <c r="H31">
        <f t="shared" si="1"/>
        <v>50</v>
      </c>
    </row>
    <row r="32" spans="1:8" x14ac:dyDescent="0.25">
      <c r="A32">
        <v>49</v>
      </c>
      <c r="B32">
        <v>31</v>
      </c>
      <c r="C32">
        <v>61.6</v>
      </c>
      <c r="D32">
        <v>61.085658788681002</v>
      </c>
      <c r="E32">
        <v>836</v>
      </c>
      <c r="F32">
        <v>782</v>
      </c>
      <c r="G32">
        <f t="shared" si="0"/>
        <v>0.51434121131899957</v>
      </c>
      <c r="H32">
        <f t="shared" si="1"/>
        <v>54</v>
      </c>
    </row>
    <row r="33" spans="1:8" x14ac:dyDescent="0.25">
      <c r="A33">
        <v>68</v>
      </c>
      <c r="B33">
        <v>32</v>
      </c>
      <c r="C33">
        <v>130.80000000000001</v>
      </c>
      <c r="D33">
        <v>129.90175390243499</v>
      </c>
      <c r="E33">
        <v>2084</v>
      </c>
      <c r="F33">
        <v>1993</v>
      </c>
      <c r="G33">
        <f t="shared" si="0"/>
        <v>0.89824609756502127</v>
      </c>
      <c r="H33">
        <f t="shared" si="1"/>
        <v>91</v>
      </c>
    </row>
    <row r="34" spans="1:8" x14ac:dyDescent="0.25">
      <c r="A34">
        <v>55</v>
      </c>
      <c r="B34">
        <v>33</v>
      </c>
      <c r="C34">
        <v>72.8</v>
      </c>
      <c r="D34">
        <v>72.204076766967702</v>
      </c>
      <c r="E34">
        <v>1101</v>
      </c>
      <c r="F34">
        <v>1034</v>
      </c>
      <c r="G34">
        <f t="shared" si="0"/>
        <v>0.59592323303229477</v>
      </c>
      <c r="H34">
        <f t="shared" si="1"/>
        <v>67</v>
      </c>
    </row>
    <row r="35" spans="1:8" x14ac:dyDescent="0.25">
      <c r="A35">
        <v>53</v>
      </c>
      <c r="B35">
        <v>34</v>
      </c>
      <c r="C35">
        <v>80.900000000000006</v>
      </c>
      <c r="D35">
        <v>82.647783279418903</v>
      </c>
      <c r="E35">
        <v>1128</v>
      </c>
      <c r="F35">
        <v>1084</v>
      </c>
      <c r="G35">
        <f t="shared" si="0"/>
        <v>-1.747783279418897</v>
      </c>
      <c r="H35">
        <f t="shared" si="1"/>
        <v>44</v>
      </c>
    </row>
    <row r="36" spans="1:8" x14ac:dyDescent="0.25">
      <c r="A36">
        <v>63</v>
      </c>
      <c r="B36">
        <v>35</v>
      </c>
      <c r="C36">
        <v>95.1</v>
      </c>
      <c r="D36">
        <v>95.457057952880803</v>
      </c>
      <c r="E36">
        <v>1476</v>
      </c>
      <c r="F36">
        <v>1414</v>
      </c>
      <c r="G36">
        <f t="shared" si="0"/>
        <v>-0.35705795288080822</v>
      </c>
      <c r="H36">
        <f t="shared" si="1"/>
        <v>62</v>
      </c>
    </row>
    <row r="37" spans="1:8" x14ac:dyDescent="0.25">
      <c r="A37">
        <v>60</v>
      </c>
      <c r="B37">
        <v>36</v>
      </c>
      <c r="C37">
        <v>102.7</v>
      </c>
      <c r="D37">
        <v>103.55657720565701</v>
      </c>
      <c r="E37">
        <v>1551</v>
      </c>
      <c r="F37">
        <v>1486</v>
      </c>
      <c r="G37">
        <f t="shared" si="0"/>
        <v>-0.85657720565700401</v>
      </c>
      <c r="H37">
        <f t="shared" si="1"/>
        <v>65</v>
      </c>
    </row>
    <row r="38" spans="1:8" x14ac:dyDescent="0.25">
      <c r="A38">
        <v>50</v>
      </c>
      <c r="B38">
        <v>37</v>
      </c>
      <c r="C38">
        <v>63</v>
      </c>
      <c r="D38">
        <v>63.355353593826202</v>
      </c>
      <c r="E38">
        <v>898</v>
      </c>
      <c r="F38">
        <v>872</v>
      </c>
      <c r="G38">
        <f t="shared" si="0"/>
        <v>-0.35535359382620157</v>
      </c>
      <c r="H38">
        <f t="shared" si="1"/>
        <v>26</v>
      </c>
    </row>
    <row r="39" spans="1:8" x14ac:dyDescent="0.25">
      <c r="A39">
        <v>76</v>
      </c>
      <c r="B39">
        <v>38</v>
      </c>
      <c r="C39">
        <v>129.80000000000001</v>
      </c>
      <c r="D39">
        <v>132.77203941345201</v>
      </c>
      <c r="E39">
        <v>2030</v>
      </c>
      <c r="F39">
        <v>1960</v>
      </c>
      <c r="G39">
        <f t="shared" si="0"/>
        <v>-2.972039413451995</v>
      </c>
      <c r="H39">
        <f t="shared" si="1"/>
        <v>70</v>
      </c>
    </row>
    <row r="40" spans="1:8" x14ac:dyDescent="0.25">
      <c r="A40">
        <v>35</v>
      </c>
      <c r="B40">
        <v>39</v>
      </c>
      <c r="C40">
        <v>49</v>
      </c>
      <c r="D40">
        <v>48.602917432784999</v>
      </c>
      <c r="E40">
        <v>672</v>
      </c>
      <c r="F40">
        <v>624</v>
      </c>
      <c r="G40">
        <f t="shared" si="0"/>
        <v>0.39708256721500135</v>
      </c>
      <c r="H40">
        <f t="shared" si="1"/>
        <v>48</v>
      </c>
    </row>
    <row r="41" spans="1:8" x14ac:dyDescent="0.25">
      <c r="A41">
        <v>62</v>
      </c>
      <c r="B41">
        <v>40</v>
      </c>
      <c r="C41">
        <v>86.9</v>
      </c>
      <c r="D41">
        <v>88.495468139648395</v>
      </c>
      <c r="E41">
        <v>1345</v>
      </c>
      <c r="F41">
        <v>1287</v>
      </c>
      <c r="G41">
        <f t="shared" si="0"/>
        <v>-1.5954681396483892</v>
      </c>
      <c r="H41">
        <f t="shared" si="1"/>
        <v>58</v>
      </c>
    </row>
    <row r="42" spans="1:8" x14ac:dyDescent="0.25">
      <c r="A42">
        <v>46</v>
      </c>
      <c r="B42">
        <v>41</v>
      </c>
      <c r="C42">
        <v>82</v>
      </c>
      <c r="D42">
        <v>81.539453506469698</v>
      </c>
      <c r="E42">
        <v>1250</v>
      </c>
      <c r="F42">
        <v>1176</v>
      </c>
      <c r="G42">
        <f t="shared" si="0"/>
        <v>0.46054649353030186</v>
      </c>
      <c r="H42">
        <f t="shared" si="1"/>
        <v>74</v>
      </c>
    </row>
    <row r="43" spans="1:8" x14ac:dyDescent="0.25">
      <c r="A43">
        <v>57</v>
      </c>
      <c r="B43">
        <v>42</v>
      </c>
      <c r="C43">
        <v>102</v>
      </c>
      <c r="D43">
        <v>101.9440908432</v>
      </c>
      <c r="E43">
        <v>1655</v>
      </c>
      <c r="F43">
        <v>1554</v>
      </c>
      <c r="G43">
        <f t="shared" si="0"/>
        <v>5.5909156799998527E-2</v>
      </c>
      <c r="H43">
        <f t="shared" si="1"/>
        <v>101</v>
      </c>
    </row>
    <row r="44" spans="1:8" x14ac:dyDescent="0.25">
      <c r="A44">
        <v>55</v>
      </c>
      <c r="B44">
        <v>43</v>
      </c>
      <c r="C44">
        <v>88.9</v>
      </c>
      <c r="D44">
        <v>88.313780307769704</v>
      </c>
      <c r="E44">
        <v>1301</v>
      </c>
      <c r="F44">
        <v>1220</v>
      </c>
      <c r="G44">
        <f t="shared" si="0"/>
        <v>0.58621969223030135</v>
      </c>
      <c r="H44">
        <f t="shared" si="1"/>
        <v>81</v>
      </c>
    </row>
    <row r="45" spans="1:8" x14ac:dyDescent="0.25">
      <c r="A45">
        <v>61</v>
      </c>
      <c r="B45">
        <v>44</v>
      </c>
      <c r="C45">
        <v>80.099999999999994</v>
      </c>
      <c r="D45">
        <v>81.302825212478595</v>
      </c>
      <c r="E45">
        <v>1220</v>
      </c>
      <c r="F45">
        <v>1179</v>
      </c>
      <c r="G45">
        <f t="shared" si="0"/>
        <v>-1.2028252124786007</v>
      </c>
      <c r="H45">
        <f t="shared" si="1"/>
        <v>41</v>
      </c>
    </row>
    <row r="46" spans="1:8" x14ac:dyDescent="0.25">
      <c r="A46">
        <v>71</v>
      </c>
      <c r="B46">
        <v>45</v>
      </c>
      <c r="C46">
        <v>116.1</v>
      </c>
      <c r="D46">
        <v>118.535037517547</v>
      </c>
      <c r="E46">
        <v>1933</v>
      </c>
      <c r="F46">
        <v>1868</v>
      </c>
      <c r="G46">
        <f t="shared" si="0"/>
        <v>-2.435037517547002</v>
      </c>
      <c r="H46">
        <f t="shared" si="1"/>
        <v>65</v>
      </c>
    </row>
    <row r="47" spans="1:8" x14ac:dyDescent="0.25">
      <c r="A47">
        <v>48</v>
      </c>
      <c r="B47">
        <v>46</v>
      </c>
      <c r="C47">
        <v>65.8</v>
      </c>
      <c r="D47">
        <v>66.543211221694904</v>
      </c>
      <c r="E47">
        <v>939</v>
      </c>
      <c r="F47">
        <v>896</v>
      </c>
      <c r="G47">
        <f t="shared" si="0"/>
        <v>-0.7432112216949065</v>
      </c>
      <c r="H47">
        <f t="shared" si="1"/>
        <v>43</v>
      </c>
    </row>
    <row r="48" spans="1:8" x14ac:dyDescent="0.25">
      <c r="A48">
        <v>63</v>
      </c>
      <c r="B48">
        <v>47</v>
      </c>
      <c r="C48">
        <v>99</v>
      </c>
      <c r="D48">
        <v>100.69168686866701</v>
      </c>
      <c r="E48">
        <v>1598</v>
      </c>
      <c r="F48">
        <v>1536</v>
      </c>
      <c r="G48">
        <f t="shared" si="0"/>
        <v>-1.6916868686670057</v>
      </c>
      <c r="H48">
        <f t="shared" si="1"/>
        <v>62</v>
      </c>
    </row>
    <row r="49" spans="1:8" x14ac:dyDescent="0.25">
      <c r="A49">
        <v>66</v>
      </c>
      <c r="B49">
        <v>48</v>
      </c>
      <c r="C49">
        <v>103.1</v>
      </c>
      <c r="D49">
        <v>103.422821760177</v>
      </c>
      <c r="E49">
        <v>1562</v>
      </c>
      <c r="F49">
        <v>1494</v>
      </c>
      <c r="G49">
        <f t="shared" si="0"/>
        <v>-0.32282176017700692</v>
      </c>
      <c r="H49">
        <f t="shared" si="1"/>
        <v>68</v>
      </c>
    </row>
    <row r="50" spans="1:8" x14ac:dyDescent="0.25">
      <c r="A50">
        <v>43</v>
      </c>
      <c r="B50">
        <v>49</v>
      </c>
      <c r="C50">
        <v>64.900000000000006</v>
      </c>
      <c r="D50">
        <v>64.420022726058903</v>
      </c>
      <c r="E50">
        <v>868</v>
      </c>
      <c r="F50">
        <v>828</v>
      </c>
      <c r="G50">
        <f t="shared" si="0"/>
        <v>0.47997727394110257</v>
      </c>
      <c r="H50">
        <f t="shared" si="1"/>
        <v>40</v>
      </c>
    </row>
    <row r="51" spans="1:8" x14ac:dyDescent="0.25">
      <c r="A51">
        <v>61</v>
      </c>
      <c r="B51">
        <v>50</v>
      </c>
      <c r="C51">
        <v>89</v>
      </c>
      <c r="D51">
        <v>87.410887241363497</v>
      </c>
      <c r="E51">
        <v>1299</v>
      </c>
      <c r="F51">
        <v>1216</v>
      </c>
      <c r="G51">
        <f t="shared" si="0"/>
        <v>1.589112758636503</v>
      </c>
      <c r="H51">
        <f t="shared" si="1"/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Tanveer Waghu</dc:creator>
  <cp:lastModifiedBy>Musa Tanveer Waghu</cp:lastModifiedBy>
  <dcterms:created xsi:type="dcterms:W3CDTF">2023-11-11T19:36:46Z</dcterms:created>
  <dcterms:modified xsi:type="dcterms:W3CDTF">2023-11-20T22:30:56Z</dcterms:modified>
</cp:coreProperties>
</file>