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ЦИАН - Продажа коммерческой" sheetId="1" r:id="rId1"/>
  </sheets>
  <calcPr calcId="124519" fullCalcOnLoad="1"/>
</workbook>
</file>

<file path=xl/sharedStrings.xml><?xml version="1.0" encoding="utf-8"?>
<sst xmlns="http://schemas.openxmlformats.org/spreadsheetml/2006/main" count="87" uniqueCount="60">
  <si>
    <t>ID  объявления</t>
  </si>
  <si>
    <t>Тип</t>
  </si>
  <si>
    <t>Площадь</t>
  </si>
  <si>
    <t>Адрес</t>
  </si>
  <si>
    <t>Цена</t>
  </si>
  <si>
    <t>Телефоны</t>
  </si>
  <si>
    <t>Описание</t>
  </si>
  <si>
    <t>Ссылка на объявление</t>
  </si>
  <si>
    <t>299268708</t>
  </si>
  <si>
    <t>317957528</t>
  </si>
  <si>
    <t>318013527</t>
  </si>
  <si>
    <t>317957536</t>
  </si>
  <si>
    <t>308960343</t>
  </si>
  <si>
    <t>318013522</t>
  </si>
  <si>
    <t>317957543</t>
  </si>
  <si>
    <t>317957531</t>
  </si>
  <si>
    <t>318286651</t>
  </si>
  <si>
    <t>320319533</t>
  </si>
  <si>
    <t>Продажа коммерческой земли</t>
  </si>
  <si>
    <t>5.0, га</t>
  </si>
  <si>
    <t>0.5, га</t>
  </si>
  <si>
    <t>1.0, га</t>
  </si>
  <si>
    <t>1.5, га</t>
  </si>
  <si>
    <t>270.0, сот.</t>
  </si>
  <si>
    <t>645.0, сот.</t>
  </si>
  <si>
    <t>Московская область, Бронницы городской округ, Бронницы, ш. Новорязанское (44 км до МКАД), ш. Новоегорьевское (43 км до МКАД)</t>
  </si>
  <si>
    <t>Московская область, Бронницы городской округ, Бронницы, Советская улица, 155с11, ш. Новорязанское (45 км до МКАД), ш. Новоегорьевское (43 км до МКАД)</t>
  </si>
  <si>
    <t>Московская область, Бронницы городской округ, Бронницы, улица Южная, ш. Новорязанское (42 км до МКАД), ш. Новоегорьевское (41 км до МКАД)</t>
  </si>
  <si>
    <t>Московская область, Бронницы городской округ, Бронницы, Строительная улица, 6, ш. Новорязанское (45 км до МКАД), ш. Новоегорьевское (43 км до МКАД)</t>
  </si>
  <si>
    <t>Московская область, Бронницы городской округ, Бронницы, Советская улица, ш. Новорязанское (44 км до МКАД), ш. Новоегорьевское (43 км до МКАД)</t>
  </si>
  <si>
    <t>250000000 руб., УСН</t>
  </si>
  <si>
    <t>22500000 руб., УСН</t>
  </si>
  <si>
    <t>39000000 руб., УСН</t>
  </si>
  <si>
    <t>67230000 руб., УСН</t>
  </si>
  <si>
    <t>70000000 руб., УСН</t>
  </si>
  <si>
    <t>370000000 руб., УСН</t>
  </si>
  <si>
    <t>+79163761353</t>
  </si>
  <si>
    <t>+79853234963</t>
  </si>
  <si>
    <t>+79160323181, +79151231037</t>
  </si>
  <si>
    <t>+79153060339, +79154655208</t>
  </si>
  <si>
    <t>+79813731642</t>
  </si>
  <si>
    <t>Продажа участка в Промпарке Альфа на юго-востоке Московской области. Новорязанское/Рязанское шоссе, трасса А107 (первая бетонка), ЦКАД - оптимальное расположение для выстраивания логистики, в прямой видимости ЦКАД, первая линия.
Подходит под производство, склады, транспорт (еще более 40 видов разрешенного использования). 
Ровный, сухой участок не требующий дополнительных вложений. Участки под складские комплексы от 4 Га до 12 Га.
В стоимость участка уже входит полный пакет коммуникаций:
 - электричество
 - водоснабжение
 - газификация 
- канализование
 - ливневка
 - пожарный водопровод
 Инфраструктура парка:
- внутриплощадочная система пожаротушения - ширина основных дорог 10 метров, общая зона проезда до 25 метров
 - КПП 
- круглосуточный цифровой контроль доступа на территорию 
- перехватывающий паркинг до 150 фур 
- автобусная остановка для регулярных автобусных маршрутов от ж/д и автостанций (Раменское, Бронницы)
Участок готов к освоению, переведен, проложена дорожная сеть и базовы ..., 8 фото</t>
  </si>
  <si>
    <t>Арт. 82815582. Вашему вниманию новый индустриальный парк!
ВСЕ ГОТОВО К СТРОЙКЕ СКЛАДА ИЛИ ПРОИЗВОДСТВА ДЛЯ ВАШЕГО БИЗНЕСА!
ТОПОВАЯ ЛОКАЦИЯ! ВСЕ КОММУНИКАЦИИ - СВЕТ, ГАЗ, ВОДА, КАНАЛИЗАЦИЯ!
ДОРОГИ! КПП!
Предлагаемый участок имеет площадь 50 соток (5000 кв м), есть другие площади (как больше так и меньше)
70% участков уже распроданы.
Наш индустриальный парк это современная площадка для бизнеса, предлагающая готовые земельные участки с полной инженерной инфраструктурой под строительство складов и производственных объектов.
Локация - Раменский городской округ Московская область, рядом с трассой А107 и ЦКАД, парк обеспечивает отличную транспортную доступность и логистику.
ТРАНСПОРТНАЯ ДОСТУПНОСТЬ:
* Парк расположен на федеральной трассе А107;
* Непосредственная близость от пересечения с Новорязанским шоссе и Центральной кольцевой автодорогой (ЦКАД);
* МКАД - 50 КМ;
* Вблизи парка находятся автобусные остановки регулярных маршрутов, связывающих его с железнодорожными и автовокзалами город ..., 18 фото</t>
  </si>
  <si>
    <t>Арт. 82858894. Вашему вниманию новый индустриальный парк!
ВСЕ ГОТОВО К СТРОЙКЕ СКЛАДА ИЛИ ПРОИЗВОДСТВА ДЛЯ ВАШЕГО БИЗНЕСА!
ТОПОВАЯ ЛОКАЦИЯ! ВСЕ КОММУНИКАЦИИ - СВЕТ, ГАЗ, ВОДА, КАНАЛИЗАЦИЯ!
ДОРОГИ! КПП!
Предлагаемый участок имеет площадь 50 соток (5000 кв м), также есть участки бОльшей площади  до 23,5 ГА!!! 
70% участков уже распроданы.
Наш индустриальный парк это современная площадка для бизнеса, предлагающая готовые земельные участки с полной инженерной инфраструктурой под строительство складов и производственных объектов.
Локация - Раменский городской округ Московская область, рядом с трассой А107 и ЦКАД, парк обеспечивает отличную транспортную доступность и логистику.
ТРАНСПОРТНАЯ ДОСТУПНОСТЬ:
* Парк расположен на федеральной трассе А107;
* Непосредственная близость от пересечения с Новорязанским шоссе и Центральной кольцевой автодорогой (ЦКАД);
* МКАД - 50 КМ;
* Вблизи парка находятся автобусные остановки регулярных маршрутов, связывающих его с железнодорожными и автовокзалами  ..., 18 фото</t>
  </si>
  <si>
    <t>Арт. 82815868. Вашему вниманию новый индустриальный парк!
ВСЕ ГОТОВО К СТРОЙКЕ СКЛАДА ИЛИ ПРОИЗВОДСТВА ДЛЯ ВАШЕГО БИЗНЕСА!
ТОПОВАЯ ЛОКАЦИЯ! ВСЕ КОММУНИКАЦИИ - СВЕТ, ГАЗ, ВОДА, КАНАЛИЗАЦИЯ!
ДОРОГИ! КПП!
Предлагаемый участок имеет площадь 50 соток (5000 кв м), также есть участки бОльшей площади  до 23,5 ГА!!! 
70% участков уже распроданы.
Наш индустриальный парк это современная площадка для бизнеса, предлагающая готовые земельные участки с полной инженерной инфраструктурой под строительство складов и производственных объектов.
Локация - Раменский городской округ Московская область, рядом с трассой А107 и ЦКАД, парк обеспечивает отличную транспортную доступность и логистику.
ТРАНСПОРТНАЯ ДОСТУПНОСТЬ:
* Парк расположен на федеральной трассе А107;
* Непосредственная близость от пересечения с Новорязанским шоссе и Центральной кольцевой автодорогой (ЦКАД);
* МКАД - 50 КМ;
* Вблизи парка находятся автобусные остановки регулярных маршрутов, связывающих его с железнодорожными и автовокзалами  ..., 18 фото</t>
  </si>
  <si>
    <t>Продается 10 Га промышленных земель, размежеванных от 1 до 3 Га. Возможно уменьшение площади до 0,5 Га. 
Осталось 4 Га. 
Участок находится в черте города, прямо на развязке и граничит с трассой. При этом возможно заведение городских коммуникаций. 
Удаленность от жилого массива 700 метров.
Участок ровных без перепадов. По электричеству получено 150 кВт, возможно увеличение. 
Межевание предварительное на фото. 
Рассмотрит межевание конкретно под Вас., 30 фото</t>
  </si>
  <si>
    <t>Арт. 82858465. Вашему вниманию новый индустриальный парк!
ВСЕ ГОТОВО К СТРОЙКЕ СКЛАДА ИЛИ ПРОИЗВОДСТВА ДЛЯ ВАШЕГО БИЗНЕСА!
ТОПОВАЯ ЛОКАЦИЯ! ВСЕ КОММУНИКАЦИИ - СВЕТ, ГАЗ, ВОДА, КАНАЛИЗАЦИЯ!
ДОРОГИ! КПП!
Предлагаемый участок имеет площадь 1,49 ГА (14940 кв м), также есть участки бОльшей площади  до 23,5 ГА!!! 
70% участков уже распроданы.
Наш индустриальный парк это современная площадка для бизнеса, предлагающая готовые земельные участки с полной инженерной инфраструктурой под строительство складов и производственных объектов.
Локация - Раменский городской округ Московская область, рядом с трассой А107 и ЦКАД, парк обеспечивает отличную транспортную доступность и логистику.
ТРАНСПОРТНАЯ ДОСТУПНОСТЬ:
* Парк расположен на федеральной трассе А107;
* Непосредственная близость от пересечения с Новорязанским шоссе и Центральной кольцевой автодорогой (ЦКАД);
* МКАД - 50 КМ;
* Вблизи парка находятся автобусные остановки регулярных маршрутов, связывающих его с железнодорожными и автовокзалами  ..., 19 фото</t>
  </si>
  <si>
    <t>Арт. 82815873. Вашему вниманию новый индустриальный парк!
ВСЕ ГОТОВО К СТРОЙКЕ СКЛАДА ИЛИ ПРОИЗВОДСТВА ДЛЯ ВАШЕГО БИЗНЕСА!
ТОПОВАЯ ЛОКАЦИЯ! ВСЕ КОММУНИКАЦИИ - СВЕТ, ГАЗ, ВОДА, КАНАЛИЗАЦИЯ!
ДОРОГИ! КПП!
Предлагаемый участок имеет площадь 1,49 ГА (14940 кв м), также есть участки бОльшей площади  до 23,5 ГА!!! 
70% участков уже распроданы.
Наш индустриальный парк это современная площадка для бизнеса, предлагающая готовые земельные участки с полной инженерной инфраструктурой под строительство складов и производственных объектов.
Локация - Раменский городской округ Московская область, рядом с трассой А107 и ЦКАД, парк обеспечивает отличную транспортную доступность и логистику.
ТРАНСПОРТНАЯ ДОСТУПНОСТЬ:
* Парк расположен на федеральной трассе А107;
* Непосредственная близость от пересечения с Новорязанским шоссе и Центральной кольцевой автодорогой (ЦКАД);
* МКАД - 50 КМ;
* Вблизи парка находятся автобусные остановки регулярных маршрутов, связывающих его с железнодорожными и автовокзалами  ..., 19 фото</t>
  </si>
  <si>
    <t>Арт. 82815625. Вашему вниманию новый индустриальный парк!
ВСЕ ГОТОВО К СТРОЙКЕ СКЛАДА ИЛИ ПРОИЗВОДСТВА ДЛЯ ВАШЕГО БИЗНЕСА!
ТОПОВАЯ ЛОКАЦИЯ! ВСЕ КОММУНИКАЦИИ - СВЕТ, ГАЗ, ВОДА, КАНАЛИЗАЦИЯ!
ДОРОГИ! КПП!
Предлагаемый участок имеет площадь 1,49 ГА (14940 кв м), также есть участки бОльшей площади  до 23,5 ГА!!! 
70% участков уже распроданы.
Наш индустриальный парк это современная площадка для бизнеса, предлагающая готовые земельные участки с полной инженерной инфраструктурой под строительство складов и производственных объектов.
Локация - Раменский городской округ Московская область, рядом с трассой А107 и ЦКАД, парк обеспечивает отличную транспортную доступность и логистику.
ТРАНСПОРТНАЯ ДОСТУПНОСТЬ:
* Парк расположен на федеральной трассе А107;
* Непосредственная близость от пересечения с Новорязанским шоссе и Центральной кольцевой автодорогой (ЦКАД);
* МКАД - 50 КМ;
* Вблизи парка находятся автобусные остановки регулярных маршрутов, связывающих его с железнодорожными и автовокзалами  ..., 19 фото</t>
  </si>
  <si>
    <t>Уникальная возможность — промышленный участок 64,5 Га в Бронницах!
Ищете место для масштабного производства или логистического комплекса? Предлагаем вам исключительный промышленный участок площадью 64,5 Га в живописном и стратегически выгодном районе г. Бронницы!
Почему выбирают именно этот объект:
•    Удобное расположение: прямой съезд с Новорязанского шоссе на улицу Льва Толстого — транспортная доступность на высшем уровне!
•    Гибкие условия: участок в аренде с правом выкупа при строительстве здания не менее 15%. Возможна смена назначения земли под ваши нужды — мы поможем оформить все быстро и без хлопот.
•    Один собственник: прозрачная сделка без лишних сложностей.
•    Инвестиции в будущее: отличная возможность для развития бизнеса, логистики или производства., 7 фото</t>
  </si>
  <si>
    <t>https://www.cian.ru/sale/commercial/299268708</t>
  </si>
  <si>
    <t>https://www.cian.ru/sale/commercial/317957528</t>
  </si>
  <si>
    <t>https://www.cian.ru/sale/commercial/318013527</t>
  </si>
  <si>
    <t>https://www.cian.ru/sale/commercial/317957536</t>
  </si>
  <si>
    <t>https://www.cian.ru/sale/commercial/308960343</t>
  </si>
  <si>
    <t>https://www.cian.ru/sale/commercial/318013522</t>
  </si>
  <si>
    <t>https://www.cian.ru/sale/commercial/317957543</t>
  </si>
  <si>
    <t>https://www.cian.ru/sale/commercial/317957531</t>
  </si>
  <si>
    <t>https://www.cian.ru/sale/commercial/318286651</t>
  </si>
  <si>
    <t>https://www.cian.ru/sale/commercial/320319533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</si>
</sst>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cian.ru/sale/commercial/299268708" TargetMode="External"/><Relationship Id="rId2" Type="http://schemas.openxmlformats.org/officeDocument/2006/relationships/hyperlink" Target="https://www.cian.ru/sale/commercial/317957528" TargetMode="External"/><Relationship Id="rId3" Type="http://schemas.openxmlformats.org/officeDocument/2006/relationships/hyperlink" Target="https://www.cian.ru/sale/commercial/318013527" TargetMode="External"/><Relationship Id="rId4" Type="http://schemas.openxmlformats.org/officeDocument/2006/relationships/hyperlink" Target="https://www.cian.ru/sale/commercial/317957536" TargetMode="External"/><Relationship Id="rId5" Type="http://schemas.openxmlformats.org/officeDocument/2006/relationships/hyperlink" Target="https://www.cian.ru/sale/commercial/308960343" TargetMode="External"/><Relationship Id="rId6" Type="http://schemas.openxmlformats.org/officeDocument/2006/relationships/hyperlink" Target="https://www.cian.ru/sale/commercial/318013522" TargetMode="External"/><Relationship Id="rId7" Type="http://schemas.openxmlformats.org/officeDocument/2006/relationships/hyperlink" Target="https://www.cian.ru/sale/commercial/317957543" TargetMode="External"/><Relationship Id="rId8" Type="http://schemas.openxmlformats.org/officeDocument/2006/relationships/hyperlink" Target="https://www.cian.ru/sale/commercial/317957531" TargetMode="External"/><Relationship Id="rId9" Type="http://schemas.openxmlformats.org/officeDocument/2006/relationships/hyperlink" Target="https://www.cian.ru/sale/commercial/318286651" TargetMode="External"/><Relationship Id="rId10" Type="http://schemas.openxmlformats.org/officeDocument/2006/relationships/hyperlink" Target="https://www.cian.ru/sale/commercial/320319533" TargetMode="External"/></Relationships>
</file>

<file path=xl/worksheets/sheet1.xml><?xml version="1.0" encoding="utf-8"?>
<worksheet xmlns="http://schemas.openxmlformats.org/spreadsheetml/2006/main" xmlns:r="http://schemas.openxmlformats.org/officeDocument/2006/relationships">
  <dimension ref="A1:H11"/>
  <sheetViews>
    <sheetView tabSelected="1" workbookViewId="0"/>
  </sheetViews>
  <sheetFormatPr defaultRowHeight="15"/>
  <cols>
    <col min="1" max="1" width="13.7109375" customWidth="1"/>
    <col min="2" max="2" width="26.7109375" customWidth="1"/>
    <col min="3" max="3" width="13.7109375" customWidth="1"/>
    <col min="4" max="4" width="30.7109375" customWidth="1"/>
    <col min="5" max="5" width="43.7109375" customWidth="1"/>
    <col min="6" max="6" width="17.7109375" customWidth="1"/>
    <col min="7" max="7" width="50.7109375" customWidth="1"/>
    <col min="8" max="8" width="30.7109375" customWidth="1"/>
  </cols>
  <sheetData>
    <row r="1" spans="1:8" s="1" customFormat="1" ht="40" customHeight="1">
      <c r="A1" s="1" t="s">
        <v>0</v>
      </c>
      <c r="B1" s="1" t="s">
        <v>1</v>
      </c>
      <c r="C1" s="1" t="s">
        <v>2</v>
      </c>
      <c r="D1" s="1" t="s">
        <v>3</v>
      </c>
      <c r="E1" s="1" t="s">
        <v>4</v>
      </c>
      <c r="F1" s="1" t="s">
        <v>5</v>
      </c>
      <c r="G1" s="1" t="s">
        <v>6</v>
      </c>
      <c r="H1" s="1" t="s">
        <v>7</v>
      </c>
    </row>
    <row r="2" spans="1:8" ht="50" customHeight="1">
      <c r="A2" s="2" t="s">
        <v>8</v>
      </c>
      <c r="B2" s="2" t="s">
        <v>18</v>
      </c>
      <c r="C2" s="2" t="s">
        <v>19</v>
      </c>
      <c r="D2" s="2" t="s">
        <v>25</v>
      </c>
      <c r="E2" s="3" t="s">
        <v>30</v>
      </c>
      <c r="F2" s="3" t="s">
        <v>36</v>
      </c>
      <c r="G2" s="4" t="s">
        <v>41</v>
      </c>
      <c r="H2" s="3" t="s">
        <v>50</v>
      </c>
    </row>
    <row r="3" spans="1:8" ht="50" customHeight="1">
      <c r="A3" s="2" t="s">
        <v>9</v>
      </c>
      <c r="B3" s="2" t="s">
        <v>18</v>
      </c>
      <c r="C3" s="2" t="s">
        <v>20</v>
      </c>
      <c r="D3" s="2" t="s">
        <v>26</v>
      </c>
      <c r="E3" s="3" t="s">
        <v>31</v>
      </c>
      <c r="F3" s="3" t="s">
        <v>37</v>
      </c>
      <c r="G3" s="4" t="s">
        <v>42</v>
      </c>
      <c r="H3" s="3" t="s">
        <v>51</v>
      </c>
    </row>
    <row r="4" spans="1:8" ht="50" customHeight="1">
      <c r="A4" s="2" t="s">
        <v>10</v>
      </c>
      <c r="B4" s="2" t="s">
        <v>18</v>
      </c>
      <c r="C4" s="2" t="s">
        <v>20</v>
      </c>
      <c r="D4" s="2" t="s">
        <v>26</v>
      </c>
      <c r="E4" s="3" t="s">
        <v>31</v>
      </c>
      <c r="F4" s="3" t="s">
        <v>37</v>
      </c>
      <c r="G4" s="4" t="s">
        <v>43</v>
      </c>
      <c r="H4" s="3" t="s">
        <v>52</v>
      </c>
    </row>
    <row r="5" spans="1:8" ht="50" customHeight="1">
      <c r="A5" s="2" t="s">
        <v>11</v>
      </c>
      <c r="B5" s="2" t="s">
        <v>18</v>
      </c>
      <c r="C5" s="2" t="s">
        <v>20</v>
      </c>
      <c r="D5" s="2" t="s">
        <v>26</v>
      </c>
      <c r="E5" s="3" t="s">
        <v>31</v>
      </c>
      <c r="F5" s="3" t="s">
        <v>37</v>
      </c>
      <c r="G5" s="4" t="s">
        <v>44</v>
      </c>
      <c r="H5" s="3" t="s">
        <v>53</v>
      </c>
    </row>
    <row r="6" spans="1:8" ht="50" customHeight="1">
      <c r="A6" s="2" t="s">
        <v>12</v>
      </c>
      <c r="B6" s="2" t="s">
        <v>18</v>
      </c>
      <c r="C6" s="2" t="s">
        <v>21</v>
      </c>
      <c r="D6" s="2" t="s">
        <v>27</v>
      </c>
      <c r="E6" s="3" t="s">
        <v>32</v>
      </c>
      <c r="F6" s="3" t="s">
        <v>38</v>
      </c>
      <c r="G6" s="4" t="s">
        <v>45</v>
      </c>
      <c r="H6" s="3" t="s">
        <v>54</v>
      </c>
    </row>
    <row r="7" spans="1:8" ht="50" customHeight="1">
      <c r="A7" s="2" t="s">
        <v>13</v>
      </c>
      <c r="B7" s="2" t="s">
        <v>18</v>
      </c>
      <c r="C7" s="2" t="s">
        <v>22</v>
      </c>
      <c r="D7" s="2" t="s">
        <v>28</v>
      </c>
      <c r="E7" s="3" t="s">
        <v>33</v>
      </c>
      <c r="F7" s="3" t="s">
        <v>37</v>
      </c>
      <c r="G7" s="4" t="s">
        <v>46</v>
      </c>
      <c r="H7" s="3" t="s">
        <v>55</v>
      </c>
    </row>
    <row r="8" spans="1:8" ht="50" customHeight="1">
      <c r="A8" s="2" t="s">
        <v>14</v>
      </c>
      <c r="B8" s="2" t="s">
        <v>18</v>
      </c>
      <c r="C8" s="2" t="s">
        <v>22</v>
      </c>
      <c r="D8" s="2" t="s">
        <v>28</v>
      </c>
      <c r="E8" s="3" t="s">
        <v>33</v>
      </c>
      <c r="F8" s="3" t="s">
        <v>37</v>
      </c>
      <c r="G8" s="4" t="s">
        <v>47</v>
      </c>
      <c r="H8" s="3" t="s">
        <v>56</v>
      </c>
    </row>
    <row r="9" spans="1:8" ht="50" customHeight="1">
      <c r="A9" s="2" t="s">
        <v>15</v>
      </c>
      <c r="B9" s="2" t="s">
        <v>18</v>
      </c>
      <c r="C9" s="2" t="s">
        <v>22</v>
      </c>
      <c r="D9" s="2" t="s">
        <v>28</v>
      </c>
      <c r="E9" s="3" t="s">
        <v>33</v>
      </c>
      <c r="F9" s="3" t="s">
        <v>37</v>
      </c>
      <c r="G9" s="4" t="s">
        <v>48</v>
      </c>
      <c r="H9" s="3" t="s">
        <v>57</v>
      </c>
    </row>
    <row r="10" spans="1:8" ht="50" customHeight="1">
      <c r="A10" s="2" t="s">
        <v>16</v>
      </c>
      <c r="B10" s="2" t="s">
        <v>18</v>
      </c>
      <c r="C10" s="2" t="s">
        <v>23</v>
      </c>
      <c r="D10" s="2" t="s">
        <v>29</v>
      </c>
      <c r="E10" s="3" t="s">
        <v>34</v>
      </c>
      <c r="F10" s="3" t="s">
        <v>39</v>
      </c>
      <c r="G10" s="4">
        <f>=ЛОТ 207714 ==Продается земельный участок в Бронницах, расположенный на Советской улице. Участок имеет выгодное географическое положение всего в 40 км от Москвы, что делает его идеальным для дачного строительства или загородного проживания. Добраться до метро Котельники можно на автомобиле за примерно 57 минут, а удобный доступ к Новорязанскому шоссе обеспечивает легкую транспортную доступность. На участке общей площадью 270 соток уже возведены два строения, а также имеется собственная электроподстанция с мощностью 200 кВт. Водоснабжение установлено, что делает участок готовым для дальнейшей эксплуатации. Документы в полном порядке и готовы к сделке. Вокруг много зелени и свежего воздуха, что помогает приятно проводить время вдали от городской суеты. В окрестностях есть развитая инфраструктура, включая магазины и рестораны. Звоните, отвечу на все ваши вопросы!, 14 фото</f>
        <v>0</v>
      </c>
      <c r="H10" s="3" t="s">
        <v>58</v>
      </c>
    </row>
    <row r="11" spans="1:8" ht="50" customHeight="1">
      <c r="A11" s="2" t="s">
        <v>17</v>
      </c>
      <c r="B11" s="2" t="s">
        <v>18</v>
      </c>
      <c r="C11" s="2" t="s">
        <v>24</v>
      </c>
      <c r="D11" s="2" t="s">
        <v>25</v>
      </c>
      <c r="E11" s="3" t="s">
        <v>35</v>
      </c>
      <c r="F11" s="3" t="s">
        <v>40</v>
      </c>
      <c r="G11" s="4" t="s">
        <v>49</v>
      </c>
      <c r="H11" s="3" t="s">
        <v>59</v>
      </c>
    </row>
  </sheetData>
  <hyperlinks>
    <hyperlink ref="H2" r:id="rId1"/>
    <hyperlink ref="H3" r:id="rId2"/>
    <hyperlink ref="H4" r:id="rId3"/>
    <hyperlink ref="H5" r:id="rId4"/>
    <hyperlink ref="H6" r:id="rId5"/>
    <hyperlink ref="H7" r:id="rId6"/>
    <hyperlink ref="H8" r:id="rId7"/>
    <hyperlink ref="H9" r:id="rId8"/>
    <hyperlink ref="H10" r:id="rId9"/>
    <hyperlink ref="H11" r:id="rId1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ЦИАН - Продажа коммерческой</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2025-08-09T15:53:12Z</dcterms:created>
  <dcterms:modified xsi:type="dcterms:W3CDTF">2025-08-09T15:53:12Z</dcterms:modified>
</cp:coreProperties>
</file>