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ЦИАН - Продажа коммерческой" sheetId="1" r:id="rId1"/>
  </sheets>
  <calcPr calcId="124519" fullCalcOnLoad="1"/>
</workbook>
</file>

<file path=xl/sharedStrings.xml><?xml version="1.0" encoding="utf-8"?>
<sst xmlns="http://schemas.openxmlformats.org/spreadsheetml/2006/main" count="34" uniqueCount="33">
  <si>
    <t>ID  объявления</t>
  </si>
  <si>
    <t>Тип</t>
  </si>
  <si>
    <t>Площадь</t>
  </si>
  <si>
    <t>Метро</t>
  </si>
  <si>
    <t>Адрес</t>
  </si>
  <si>
    <t>Цена</t>
  </si>
  <si>
    <t>Телефоны</t>
  </si>
  <si>
    <t>Описание</t>
  </si>
  <si>
    <t>Ссылка на объявление</t>
  </si>
  <si>
    <t>319400512</t>
  </si>
  <si>
    <t>310658620</t>
  </si>
  <si>
    <t>320277956</t>
  </si>
  <si>
    <t>Продажа коммерческой земли</t>
  </si>
  <si>
    <t>Продажа коммерческой земли, здание</t>
  </si>
  <si>
    <t>78.5, сот.</t>
  </si>
  <si>
    <t>34.0, сот.</t>
  </si>
  <si>
    <t>9500.0, м2</t>
  </si>
  <si>
    <t>м. Щербинка (6 мин пешком)</t>
  </si>
  <si>
    <t>м. Остафьево (10 мин на машине)</t>
  </si>
  <si>
    <t>Москва, Щербинка, тупик Бутовский, 6, ш. Симферопольское (15 км до МКАД), ш. Варшавское (11 км до МКАД)</t>
  </si>
  <si>
    <t>Москва, Щербинка, улица Местечко Барыши, ш. Симферопольское (16 км до МКАД), ш. Варшавское (12 км до МКАД)</t>
  </si>
  <si>
    <t>Москва, Щербинка, тупик Бутовский, ш. Симферопольское (14 км до МКАД), ш. Варшавское (10 км до МКАД)</t>
  </si>
  <si>
    <t>57000000 руб., УСН</t>
  </si>
  <si>
    <t>70000000 руб., УСН</t>
  </si>
  <si>
    <t>75000000 руб., УСН</t>
  </si>
  <si>
    <t>+79843210670</t>
  </si>
  <si>
    <t>+79153060339, +79152970379</t>
  </si>
  <si>
    <t>+79945041493</t>
  </si>
  <si>
    <t>Предлагается к покупке земельный участок 7849 кв.м расположенный в г. Москва, г. Щербинка, Бутовский туп.
Категория земель - Земли населенных пунктов.
Вид разрешенного использования - Под размещение производственной базы, участки смешанного размещения объектов: участки смешанного размещения производственных объектов различного вида (1.2.9).
Hа учacткe железная дopога: 700 погoнных мeтрa, три тупика (oдин повышeнный для выгрузки полувaгoнов), автомобильные весы на 60 тонн.
Номер объекта: #1/547273/18454, 3 фото</t>
  </si>
  <si>
    <t>Железная Дорога, Автомобильные Весы.
Бетоно-Смесительная Установка.
Кадастровые номера и точная площадь есть на схеме.
На участке 56 соток железная дорога: 700 погонных метра, три тупика (один повышенный для выгрузки полувагонов).
На участке 22 сотки автомобильные весы на 60 тонн.
На участке 17 соток бетоно-смесительная установка, включена в стоимость.
Возможна продажа по отдельности., 1 фото</t>
  </si>
  <si>
    <t>https://www.cian.ru/sale/commercial/319400512</t>
  </si>
  <si>
    <t>https://www.cian.ru/sale/commercial/310658620</t>
  </si>
  <si>
    <t>https://www.cian.ru/sale/commercial/320277956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</si>
</sst>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ian.ru/sale/commercial/319400512" TargetMode="External"/><Relationship Id="rId2" Type="http://schemas.openxmlformats.org/officeDocument/2006/relationships/hyperlink" Target="https://www.cian.ru/sale/commercial/310658620" TargetMode="External"/><Relationship Id="rId3" Type="http://schemas.openxmlformats.org/officeDocument/2006/relationships/hyperlink" Target="https://www.cian.ru/sale/commercial/3202779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/>
  </sheetViews>
  <sheetFormatPr defaultRowHeight="15"/>
  <cols>
    <col min="1" max="1" width="13.7109375" customWidth="1"/>
    <col min="2" max="2" width="26.7109375" customWidth="1"/>
    <col min="3" max="3" width="13.7109375" customWidth="1"/>
    <col min="4" max="4" width="25.7109375" customWidth="1"/>
    <col min="5" max="5" width="30.7109375" customWidth="1"/>
    <col min="6" max="6" width="43.7109375" customWidth="1"/>
    <col min="7" max="7" width="17.7109375" customWidth="1"/>
    <col min="8" max="8" width="50.7109375" customWidth="1"/>
    <col min="9" max="9" width="30.7109375" customWidth="1"/>
  </cols>
  <sheetData>
    <row r="1" spans="1:9" s="1" customFormat="1" ht="4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50" customHeight="1">
      <c r="A2" s="2" t="s">
        <v>9</v>
      </c>
      <c r="B2" s="2" t="s">
        <v>12</v>
      </c>
      <c r="C2" s="2" t="s">
        <v>14</v>
      </c>
      <c r="D2" s="2" t="s">
        <v>17</v>
      </c>
      <c r="E2" s="2" t="s">
        <v>19</v>
      </c>
      <c r="F2" s="3" t="s">
        <v>22</v>
      </c>
      <c r="G2" s="3" t="s">
        <v>25</v>
      </c>
      <c r="H2" s="4" t="s">
        <v>28</v>
      </c>
      <c r="I2" s="3" t="s">
        <v>30</v>
      </c>
    </row>
    <row r="3" spans="1:9" ht="50" customHeight="1">
      <c r="A3" s="2" t="s">
        <v>10</v>
      </c>
      <c r="B3" s="2" t="s">
        <v>12</v>
      </c>
      <c r="C3" s="2" t="s">
        <v>15</v>
      </c>
      <c r="D3" s="2" t="s">
        <v>18</v>
      </c>
      <c r="E3" s="2" t="s">
        <v>20</v>
      </c>
      <c r="F3" s="3" t="s">
        <v>23</v>
      </c>
      <c r="G3" s="3" t="s">
        <v>26</v>
      </c>
      <c r="H3" s="4">
        <f>=ЛОТ 216840 ==Продается участок земли в Москве, расположенный в Новомосковском административном округе, на улице Местечко Барыши. Участок площадью 34 сотки предназначен для строительства торгового центра. Все необходимые документы, включая градостроительный план земельного участка (гпзУ), готовы к сделке, что позволяет быстро приступить к реализации инвестиционного проекта. Удобное расположение участка обеспечивает легкий доступ к Варшавскому шоссе и близость к станции метро Остафьево, всего 2 минуты на автомобиле. В окружающей местности предусмотрена развитая инфраструктура: рядом находятся популярные торговые и развлекательные центры, кафе и другие объекты, что делает данный участок привлекательным для ведения бизнеса. Участок полностью обеспечен необходимыми коммуникациями: электричество, водоснабжение и канализация находятся на территории. Асфальтированный подъезд к участку гарантирует удобство для транспортировки и логистики. Оперативный показ, быстрый выход на сделку., 3 фото</f>
        <v>0</v>
      </c>
      <c r="I3" s="3" t="s">
        <v>31</v>
      </c>
    </row>
    <row r="4" spans="1:9" ht="50" customHeight="1">
      <c r="A4" s="2" t="s">
        <v>11</v>
      </c>
      <c r="B4" s="2" t="s">
        <v>13</v>
      </c>
      <c r="C4" s="2" t="s">
        <v>16</v>
      </c>
      <c r="D4" s="2"/>
      <c r="E4" s="2" t="s">
        <v>21</v>
      </c>
      <c r="F4" s="3" t="s">
        <v>24</v>
      </c>
      <c r="G4" s="3" t="s">
        <v>27</v>
      </c>
      <c r="H4" s="4" t="s">
        <v>29</v>
      </c>
      <c r="I4" s="3" t="s">
        <v>32</v>
      </c>
    </row>
  </sheetData>
  <hyperlinks>
    <hyperlink ref="I2" r:id="rId1"/>
    <hyperlink ref="I3" r:id="rId2"/>
    <hyperlink ref="I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ЦИАН - Продажа коммерческой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2025-08-09T15:53:11Z</dcterms:created>
  <dcterms:modified xsi:type="dcterms:W3CDTF">2025-08-09T15:53:11Z</dcterms:modified>
</cp:coreProperties>
</file>