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윤성\Desktop\"/>
    </mc:Choice>
  </mc:AlternateContent>
  <xr:revisionPtr revIDLastSave="0" documentId="8_{332D7195-561B-4160-BD71-7EE5C2812D2D}" xr6:coauthVersionLast="46" xr6:coauthVersionMax="46" xr10:uidLastSave="{00000000-0000-0000-0000-000000000000}"/>
  <bookViews>
    <workbookView xWindow="-120" yWindow="-120" windowWidth="29040" windowHeight="15840" xr2:uid="{8BF057D5-3CBA-406D-9C83-565888702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E1" i="1"/>
  <c r="D1" i="1"/>
  <c r="C1" i="1"/>
  <c r="B1" i="1"/>
</calcChain>
</file>

<file path=xl/sharedStrings.xml><?xml version="1.0" encoding="utf-8"?>
<sst xmlns="http://schemas.openxmlformats.org/spreadsheetml/2006/main" count="1" uniqueCount="1">
  <si>
    <t>시간(분)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</si>
</sst>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FF37-BE18-437C-AFC9-871F509C6B39}">
  <dimension ref="A1:G294"/>
  <sheetViews>
    <sheetView tabSelected="1" workbookViewId="0">
      <selection activeCell="I288" sqref="I288"/>
    </sheetView>
  </sheetViews>
  <sheetFormatPr defaultRowHeight="16.5" x14ac:dyDescent="0.3"/>
  <sheetData>
    <row r="1" spans="1:7" x14ac:dyDescent="0.3">
      <c r="A1" t="s">
        <v>0</v>
      </c>
      <c r="B1" t="str">
        <f>"-"&amp;20&amp;"degc"</f>
        <v>-20degc</v>
      </c>
      <c r="C1" t="str">
        <f>"-"&amp;10&amp;"degc"</f>
        <v>-10degc</v>
      </c>
      <c r="D1" t="str">
        <f>0&amp;"degc"</f>
        <v>0degc</v>
      </c>
      <c r="E1" t="str">
        <f>10&amp;"degc"</f>
        <v>10degc</v>
      </c>
      <c r="F1" t="str">
        <f>25&amp;"degc"</f>
        <v>25degc</v>
      </c>
      <c r="G1" t="str">
        <f>45&amp;"degc"</f>
        <v>45degc</v>
      </c>
    </row>
    <row r="2" spans="1:7" x14ac:dyDescent="0.3">
      <c r="A2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</row>
    <row r="3" spans="1:7" x14ac:dyDescent="0.3">
      <c r="A3">
        <v>3</v>
      </c>
      <c r="B3" s="2">
        <v>0.997</v>
      </c>
      <c r="C3" s="2">
        <v>0.99760000000000004</v>
      </c>
      <c r="D3" s="2">
        <v>0.99860000000000004</v>
      </c>
      <c r="E3" s="2">
        <v>0.99890000000000001</v>
      </c>
      <c r="F3" s="2">
        <v>0.99939999999999996</v>
      </c>
      <c r="G3" s="2">
        <v>0.99919999999999998</v>
      </c>
    </row>
    <row r="4" spans="1:7" x14ac:dyDescent="0.3">
      <c r="A4">
        <v>5</v>
      </c>
      <c r="B4" s="1">
        <v>0.99399999999999999</v>
      </c>
      <c r="C4" s="1">
        <v>0.99519999999999997</v>
      </c>
      <c r="D4" s="1">
        <v>0.99719999999999998</v>
      </c>
      <c r="E4" s="1">
        <v>0.99780000000000002</v>
      </c>
      <c r="F4" s="1">
        <v>0.99880000000000002</v>
      </c>
      <c r="G4" s="1">
        <v>0.99839999999999995</v>
      </c>
    </row>
    <row r="5" spans="1:7" x14ac:dyDescent="0.3">
      <c r="A5">
        <v>7</v>
      </c>
      <c r="B5" s="2">
        <v>0.99099999999999999</v>
      </c>
      <c r="C5" s="2">
        <v>0.99280000000000002</v>
      </c>
      <c r="D5" s="2">
        <v>0.99580000000000002</v>
      </c>
      <c r="E5" s="2">
        <v>0.99670000000000003</v>
      </c>
      <c r="F5" s="2">
        <v>0.99819999999999998</v>
      </c>
      <c r="G5" s="2">
        <v>0.99760000000000004</v>
      </c>
    </row>
    <row r="6" spans="1:7" x14ac:dyDescent="0.3">
      <c r="A6">
        <v>9</v>
      </c>
      <c r="B6" s="1">
        <v>0.98799999999999999</v>
      </c>
      <c r="C6" s="1">
        <v>0.99039999999999995</v>
      </c>
      <c r="D6" s="1">
        <v>0.99439999999999995</v>
      </c>
      <c r="E6" s="1">
        <v>0.99560000000000004</v>
      </c>
      <c r="F6" s="1">
        <v>0.99760000000000004</v>
      </c>
      <c r="G6" s="1">
        <v>0.99680000000000002</v>
      </c>
    </row>
    <row r="7" spans="1:7" x14ac:dyDescent="0.3">
      <c r="A7">
        <v>11</v>
      </c>
      <c r="B7" s="2">
        <v>0.98499999999999999</v>
      </c>
      <c r="C7" s="2">
        <v>0.98799999999999999</v>
      </c>
      <c r="D7" s="2">
        <v>0.99299999999999999</v>
      </c>
      <c r="E7" s="2">
        <v>0.99450000000000005</v>
      </c>
      <c r="F7" s="2">
        <v>0.997</v>
      </c>
      <c r="G7" s="2">
        <v>0.996</v>
      </c>
    </row>
    <row r="8" spans="1:7" x14ac:dyDescent="0.3">
      <c r="A8">
        <v>13</v>
      </c>
      <c r="B8" s="1">
        <v>0.98199999999999998</v>
      </c>
      <c r="C8" s="1">
        <v>0.98560000000000003</v>
      </c>
      <c r="D8" s="1">
        <v>0.99160000000000004</v>
      </c>
      <c r="E8" s="1">
        <v>0.99339999999999995</v>
      </c>
      <c r="F8" s="1">
        <v>0.99639999999999995</v>
      </c>
      <c r="G8" s="1">
        <v>0.99519999999999997</v>
      </c>
    </row>
    <row r="9" spans="1:7" x14ac:dyDescent="0.3">
      <c r="A9">
        <v>15</v>
      </c>
      <c r="B9" s="2">
        <v>0.97899999999999998</v>
      </c>
      <c r="C9" s="2">
        <v>0.98319999999999996</v>
      </c>
      <c r="D9" s="2">
        <v>0.99019999999999997</v>
      </c>
      <c r="E9" s="2">
        <v>0.99229999999999996</v>
      </c>
      <c r="F9" s="2">
        <v>0.99580000000000002</v>
      </c>
      <c r="G9" s="2">
        <v>0.99439999999999995</v>
      </c>
    </row>
    <row r="10" spans="1:7" x14ac:dyDescent="0.3">
      <c r="A10">
        <v>17</v>
      </c>
      <c r="B10" s="1">
        <v>0.97599999999999998</v>
      </c>
      <c r="C10" s="1">
        <v>0.98080000000000001</v>
      </c>
      <c r="D10" s="1">
        <v>0.98880000000000001</v>
      </c>
      <c r="E10" s="1">
        <v>0.99119999999999997</v>
      </c>
      <c r="F10" s="1">
        <v>0.99519999999999997</v>
      </c>
      <c r="G10" s="1">
        <v>0.99360000000000004</v>
      </c>
    </row>
    <row r="11" spans="1:7" x14ac:dyDescent="0.3">
      <c r="A11">
        <v>19</v>
      </c>
      <c r="B11" s="2">
        <v>0.97299999999999998</v>
      </c>
      <c r="C11" s="2">
        <v>0.97840000000000005</v>
      </c>
      <c r="D11" s="2">
        <v>0.98740000000000006</v>
      </c>
      <c r="E11" s="2">
        <v>0.99009999999999998</v>
      </c>
      <c r="F11" s="2">
        <v>0.99460000000000004</v>
      </c>
      <c r="G11" s="2">
        <v>0.99280000000000002</v>
      </c>
    </row>
    <row r="12" spans="1:7" x14ac:dyDescent="0.3">
      <c r="A12">
        <v>21</v>
      </c>
      <c r="B12" s="1">
        <v>0.97</v>
      </c>
      <c r="C12" s="1">
        <v>0.97599999999999998</v>
      </c>
      <c r="D12" s="1">
        <v>0.98599999999999999</v>
      </c>
      <c r="E12" s="1">
        <v>0.98899999999999999</v>
      </c>
      <c r="F12" s="1">
        <v>0.99399999999999999</v>
      </c>
      <c r="G12" s="1">
        <v>0.99199999999999999</v>
      </c>
    </row>
    <row r="13" spans="1:7" x14ac:dyDescent="0.3">
      <c r="A13">
        <v>23</v>
      </c>
      <c r="B13" s="2">
        <v>0.96699999999999997</v>
      </c>
      <c r="C13" s="2">
        <v>0.97360000000000002</v>
      </c>
      <c r="D13" s="2">
        <v>0.98460000000000003</v>
      </c>
      <c r="E13" s="2">
        <v>0.9879</v>
      </c>
      <c r="F13" s="2">
        <v>0.99339999999999995</v>
      </c>
      <c r="G13" s="2">
        <v>0.99119999999999997</v>
      </c>
    </row>
    <row r="14" spans="1:7" x14ac:dyDescent="0.3">
      <c r="A14">
        <v>25</v>
      </c>
      <c r="B14" s="1">
        <v>0.96399999999999997</v>
      </c>
      <c r="C14" s="1">
        <v>0.97120000000000095</v>
      </c>
      <c r="D14" s="1">
        <v>0.98320000000000096</v>
      </c>
      <c r="E14" s="1">
        <v>0.98680000000000001</v>
      </c>
      <c r="F14" s="1">
        <v>0.99279999999999902</v>
      </c>
      <c r="G14" s="1">
        <v>0.99039999999999995</v>
      </c>
    </row>
    <row r="15" spans="1:7" x14ac:dyDescent="0.3">
      <c r="A15">
        <v>27</v>
      </c>
      <c r="B15" s="2">
        <v>0.96099999999999997</v>
      </c>
      <c r="C15" s="2">
        <v>0.96880000000000099</v>
      </c>
      <c r="D15" s="2">
        <v>0.98180000000000101</v>
      </c>
      <c r="E15" s="2">
        <v>0.98570000000000002</v>
      </c>
      <c r="F15" s="2">
        <v>0.99219999999999897</v>
      </c>
      <c r="G15" s="2">
        <v>0.98960000000000004</v>
      </c>
    </row>
    <row r="16" spans="1:7" x14ac:dyDescent="0.3">
      <c r="A16">
        <v>29</v>
      </c>
      <c r="B16" s="1">
        <v>0.95799999999999996</v>
      </c>
      <c r="C16" s="1">
        <v>0.96640000000000104</v>
      </c>
      <c r="D16" s="1">
        <v>0.98040000000000105</v>
      </c>
      <c r="E16" s="1">
        <v>0.98460000000000003</v>
      </c>
      <c r="F16" s="1">
        <v>0.99159999999999904</v>
      </c>
      <c r="G16" s="1">
        <v>0.98880000000000001</v>
      </c>
    </row>
    <row r="17" spans="1:7" x14ac:dyDescent="0.3">
      <c r="A17">
        <v>31</v>
      </c>
      <c r="B17" s="2">
        <v>0.95499999999999996</v>
      </c>
      <c r="C17" s="2">
        <v>0.96400000000000097</v>
      </c>
      <c r="D17" s="2">
        <v>0.97900000000000098</v>
      </c>
      <c r="E17" s="2">
        <v>0.98350000000000004</v>
      </c>
      <c r="F17" s="2">
        <v>0.99099999999999899</v>
      </c>
      <c r="G17" s="2">
        <v>0.98799999999999999</v>
      </c>
    </row>
    <row r="18" spans="1:7" x14ac:dyDescent="0.3">
      <c r="A18">
        <v>33</v>
      </c>
      <c r="B18" s="1">
        <v>0.95199999999999996</v>
      </c>
      <c r="C18" s="1">
        <v>0.96160000000000101</v>
      </c>
      <c r="D18" s="1">
        <v>0.97760000000000102</v>
      </c>
      <c r="E18" s="1">
        <v>0.98240000000000005</v>
      </c>
      <c r="F18" s="1">
        <v>0.99039999999999895</v>
      </c>
      <c r="G18" s="1">
        <v>0.98719999999999997</v>
      </c>
    </row>
    <row r="19" spans="1:7" x14ac:dyDescent="0.3">
      <c r="A19">
        <v>35</v>
      </c>
      <c r="B19" s="2">
        <v>0.94899999999999995</v>
      </c>
      <c r="C19" s="2">
        <v>0.95920000000000105</v>
      </c>
      <c r="D19" s="2">
        <v>0.97620000000000096</v>
      </c>
      <c r="E19" s="2">
        <v>0.98129999999999995</v>
      </c>
      <c r="F19" s="2">
        <v>0.98979999999999901</v>
      </c>
      <c r="G19" s="2">
        <v>0.98640000000000005</v>
      </c>
    </row>
    <row r="20" spans="1:7" x14ac:dyDescent="0.3">
      <c r="A20">
        <v>37</v>
      </c>
      <c r="B20" s="1">
        <v>0.94599999999999995</v>
      </c>
      <c r="C20" s="1">
        <v>0.95680000000000098</v>
      </c>
      <c r="D20" s="1">
        <v>0.974800000000001</v>
      </c>
      <c r="E20" s="1">
        <v>0.98019999999999996</v>
      </c>
      <c r="F20" s="1">
        <v>0.98919999999999897</v>
      </c>
      <c r="G20" s="1">
        <v>0.98560000000000003</v>
      </c>
    </row>
    <row r="21" spans="1:7" x14ac:dyDescent="0.3">
      <c r="A21">
        <v>39</v>
      </c>
      <c r="B21" s="2">
        <v>0.94299999999999995</v>
      </c>
      <c r="C21" s="2">
        <v>0.95440000000000103</v>
      </c>
      <c r="D21" s="2">
        <v>0.97340000000000104</v>
      </c>
      <c r="E21" s="2">
        <v>0.97909999999999997</v>
      </c>
      <c r="F21" s="2">
        <v>0.98859999999999904</v>
      </c>
      <c r="G21" s="2">
        <v>0.98480000000000001</v>
      </c>
    </row>
    <row r="22" spans="1:7" x14ac:dyDescent="0.3">
      <c r="A22">
        <v>41</v>
      </c>
      <c r="B22" s="1">
        <v>0.94</v>
      </c>
      <c r="C22" s="1">
        <v>0.95200000000000096</v>
      </c>
      <c r="D22" s="1">
        <v>0.97200000000000097</v>
      </c>
      <c r="E22" s="1">
        <v>0.97799999999999998</v>
      </c>
      <c r="F22" s="1">
        <v>0.98799999999999899</v>
      </c>
      <c r="G22" s="1">
        <v>0.98399999999999999</v>
      </c>
    </row>
    <row r="23" spans="1:7" x14ac:dyDescent="0.3">
      <c r="A23">
        <v>43</v>
      </c>
      <c r="B23" s="2">
        <v>0.93700000000000006</v>
      </c>
      <c r="C23" s="2">
        <v>0.949600000000001</v>
      </c>
      <c r="D23" s="2">
        <v>0.97060000000000102</v>
      </c>
      <c r="E23" s="2">
        <v>0.97689999999999999</v>
      </c>
      <c r="F23" s="2">
        <v>0.98739999999999895</v>
      </c>
      <c r="G23" s="2">
        <v>0.98319999999999996</v>
      </c>
    </row>
    <row r="24" spans="1:7" x14ac:dyDescent="0.3">
      <c r="A24">
        <v>45</v>
      </c>
      <c r="B24" s="1">
        <v>0.93400000000000005</v>
      </c>
      <c r="C24" s="1">
        <v>0.94720000000000104</v>
      </c>
      <c r="D24" s="1">
        <v>0.96920000000000095</v>
      </c>
      <c r="E24" s="1">
        <v>0.9758</v>
      </c>
      <c r="F24" s="1">
        <v>0.98679999999999901</v>
      </c>
      <c r="G24" s="1">
        <v>0.98239999999999905</v>
      </c>
    </row>
    <row r="25" spans="1:7" x14ac:dyDescent="0.3">
      <c r="A25">
        <v>47</v>
      </c>
      <c r="B25" s="2">
        <v>0.93100000000000005</v>
      </c>
      <c r="C25" s="2">
        <v>0.94480000000000097</v>
      </c>
      <c r="D25" s="2">
        <v>0.96780000000000099</v>
      </c>
      <c r="E25" s="2">
        <v>0.97470000000000001</v>
      </c>
      <c r="F25" s="2">
        <v>0.98619999999999897</v>
      </c>
      <c r="G25" s="2">
        <v>0.98159999999999903</v>
      </c>
    </row>
    <row r="26" spans="1:7" x14ac:dyDescent="0.3">
      <c r="A26">
        <v>49</v>
      </c>
      <c r="B26" s="1">
        <v>0.92800000000000005</v>
      </c>
      <c r="C26" s="1">
        <v>0.94240000000000101</v>
      </c>
      <c r="D26" s="1">
        <v>0.96640000000000104</v>
      </c>
      <c r="E26" s="1">
        <v>0.97360000000000002</v>
      </c>
      <c r="F26" s="1">
        <v>0.98559999999999903</v>
      </c>
      <c r="G26" s="1">
        <v>0.98079999999999901</v>
      </c>
    </row>
    <row r="27" spans="1:7" x14ac:dyDescent="0.3">
      <c r="A27">
        <v>51</v>
      </c>
      <c r="B27" s="2">
        <v>0.92500000000000004</v>
      </c>
      <c r="C27" s="2">
        <v>0.94000000000000095</v>
      </c>
      <c r="D27" s="2">
        <v>0.96500000000000097</v>
      </c>
      <c r="E27" s="2">
        <v>0.97250000000000003</v>
      </c>
      <c r="F27" s="2">
        <v>0.98499999999999899</v>
      </c>
      <c r="G27" s="2">
        <v>0.97999999999999898</v>
      </c>
    </row>
    <row r="28" spans="1:7" x14ac:dyDescent="0.3">
      <c r="A28">
        <v>53</v>
      </c>
      <c r="B28" s="1">
        <v>0.92200000000000004</v>
      </c>
      <c r="C28" s="1">
        <v>0.93760000000000099</v>
      </c>
      <c r="D28" s="1">
        <v>0.96360000000000101</v>
      </c>
      <c r="E28" s="1">
        <v>0.97140000000000004</v>
      </c>
      <c r="F28" s="1">
        <v>0.98439999999999905</v>
      </c>
      <c r="G28" s="1">
        <v>0.97919999999999896</v>
      </c>
    </row>
    <row r="29" spans="1:7" x14ac:dyDescent="0.3">
      <c r="A29">
        <v>55</v>
      </c>
      <c r="B29" s="2">
        <v>0.91900000000000004</v>
      </c>
      <c r="C29" s="2">
        <v>0.93520000000000103</v>
      </c>
      <c r="D29" s="2">
        <v>0.96220000000000105</v>
      </c>
      <c r="E29" s="2">
        <v>0.97030000000000005</v>
      </c>
      <c r="F29" s="2">
        <v>0.98379999999999901</v>
      </c>
      <c r="G29" s="2">
        <v>0.97839999999999905</v>
      </c>
    </row>
    <row r="30" spans="1:7" x14ac:dyDescent="0.3">
      <c r="A30">
        <v>57</v>
      </c>
      <c r="B30" s="1">
        <v>0.91600000000000004</v>
      </c>
      <c r="C30" s="1">
        <v>0.93280000000000096</v>
      </c>
      <c r="D30" s="1">
        <v>0.96080000000000099</v>
      </c>
      <c r="E30" s="1">
        <v>0.96919999999999995</v>
      </c>
      <c r="F30" s="1">
        <v>0.98319999999999896</v>
      </c>
      <c r="G30" s="1">
        <v>0.97759999999999903</v>
      </c>
    </row>
    <row r="31" spans="1:7" x14ac:dyDescent="0.3">
      <c r="A31">
        <v>59</v>
      </c>
      <c r="B31" s="2">
        <v>0.91300000000000003</v>
      </c>
      <c r="C31" s="2">
        <v>0.930400000000001</v>
      </c>
      <c r="D31" s="2">
        <v>0.95940000000000103</v>
      </c>
      <c r="E31" s="2">
        <v>0.96809999999999996</v>
      </c>
      <c r="F31" s="2">
        <v>0.98259999999999903</v>
      </c>
      <c r="G31" s="2">
        <v>0.976799999999999</v>
      </c>
    </row>
    <row r="32" spans="1:7" x14ac:dyDescent="0.3">
      <c r="A32">
        <v>61</v>
      </c>
      <c r="B32" s="1">
        <v>0.91</v>
      </c>
      <c r="C32" s="1">
        <v>0.92800000000000105</v>
      </c>
      <c r="D32" s="1">
        <v>0.95800000000000096</v>
      </c>
      <c r="E32" s="1">
        <v>0.96699999999999997</v>
      </c>
      <c r="F32" s="1">
        <v>0.98199999999999898</v>
      </c>
      <c r="G32" s="1">
        <v>0.97599999999999898</v>
      </c>
    </row>
    <row r="33" spans="1:7" x14ac:dyDescent="0.3">
      <c r="A33">
        <v>63</v>
      </c>
      <c r="B33" s="2">
        <v>0.90700000000000003</v>
      </c>
      <c r="C33" s="2">
        <v>0.92560000000000098</v>
      </c>
      <c r="D33" s="2">
        <v>0.95660000000000101</v>
      </c>
      <c r="E33" s="2">
        <v>0.96589999999999998</v>
      </c>
      <c r="F33" s="2">
        <v>0.98139999999999905</v>
      </c>
      <c r="G33" s="2">
        <v>0.97519999999999896</v>
      </c>
    </row>
    <row r="34" spans="1:7" x14ac:dyDescent="0.3">
      <c r="A34">
        <v>65</v>
      </c>
      <c r="B34" s="1">
        <v>0.90400000000000003</v>
      </c>
      <c r="C34" s="1">
        <v>0.92320000000000102</v>
      </c>
      <c r="D34" s="1">
        <v>0.95520000000000105</v>
      </c>
      <c r="E34" s="1">
        <v>0.96479999999999999</v>
      </c>
      <c r="F34" s="1">
        <v>0.98079999999999901</v>
      </c>
      <c r="G34" s="1">
        <v>0.97439999999999904</v>
      </c>
    </row>
    <row r="35" spans="1:7" x14ac:dyDescent="0.3">
      <c r="A35">
        <v>67</v>
      </c>
      <c r="B35" s="2">
        <v>0.90100000000000002</v>
      </c>
      <c r="C35" s="2">
        <v>0.92080000000000095</v>
      </c>
      <c r="D35" s="2">
        <v>0.95380000000000098</v>
      </c>
      <c r="E35" s="2">
        <v>0.9637</v>
      </c>
      <c r="F35" s="2">
        <v>0.98019999999999896</v>
      </c>
      <c r="G35" s="2">
        <v>0.97359999999999902</v>
      </c>
    </row>
    <row r="36" spans="1:7" x14ac:dyDescent="0.3">
      <c r="A36">
        <v>69</v>
      </c>
      <c r="B36" s="1">
        <v>0.89800000000000002</v>
      </c>
      <c r="C36" s="1">
        <v>0.91840000000000099</v>
      </c>
      <c r="D36" s="1">
        <v>0.95240000000000102</v>
      </c>
      <c r="E36" s="1">
        <v>0.96260000000000001</v>
      </c>
      <c r="F36" s="1">
        <v>0.97959999999999803</v>
      </c>
      <c r="G36" s="1">
        <v>0.972799999999999</v>
      </c>
    </row>
    <row r="37" spans="1:7" x14ac:dyDescent="0.3">
      <c r="A37">
        <v>71</v>
      </c>
      <c r="B37" s="2">
        <v>0.89500000000000002</v>
      </c>
      <c r="C37" s="2">
        <v>0.91600000000000104</v>
      </c>
      <c r="D37" s="2">
        <v>0.95100000000000195</v>
      </c>
      <c r="E37" s="2">
        <v>0.96150000000000002</v>
      </c>
      <c r="F37" s="2">
        <v>0.97899999999999798</v>
      </c>
      <c r="G37" s="2">
        <v>0.97199999999999898</v>
      </c>
    </row>
    <row r="38" spans="1:7" x14ac:dyDescent="0.3">
      <c r="A38">
        <v>73</v>
      </c>
      <c r="B38" s="1">
        <v>0.89200000000000002</v>
      </c>
      <c r="C38" s="1">
        <v>0.91360000000000197</v>
      </c>
      <c r="D38" s="1">
        <v>0.949600000000002</v>
      </c>
      <c r="E38" s="1">
        <v>0.96040000000000003</v>
      </c>
      <c r="F38" s="1">
        <v>0.97839999999999805</v>
      </c>
      <c r="G38" s="1">
        <v>0.97119999999999895</v>
      </c>
    </row>
    <row r="39" spans="1:7" x14ac:dyDescent="0.3">
      <c r="A39">
        <v>75</v>
      </c>
      <c r="B39" s="2">
        <v>0.88900000000000001</v>
      </c>
      <c r="C39" s="2">
        <v>0.91120000000000201</v>
      </c>
      <c r="D39" s="2">
        <v>0.94820000000000204</v>
      </c>
      <c r="E39" s="2">
        <v>0.95930000000000004</v>
      </c>
      <c r="F39" s="2">
        <v>0.977799999999998</v>
      </c>
      <c r="G39" s="2">
        <v>0.97039999999999904</v>
      </c>
    </row>
    <row r="40" spans="1:7" x14ac:dyDescent="0.3">
      <c r="A40">
        <v>77</v>
      </c>
      <c r="B40" s="1">
        <v>0.88600000000000001</v>
      </c>
      <c r="C40" s="1">
        <v>0.90880000000000205</v>
      </c>
      <c r="D40" s="1">
        <v>0.94680000000000197</v>
      </c>
      <c r="E40" s="1">
        <v>0.95820000000000005</v>
      </c>
      <c r="F40" s="1">
        <v>0.97719999999999796</v>
      </c>
      <c r="G40" s="1">
        <v>0.96959999999999902</v>
      </c>
    </row>
    <row r="41" spans="1:7" x14ac:dyDescent="0.3">
      <c r="A41">
        <v>79</v>
      </c>
      <c r="B41" s="2">
        <v>0.88300000000000001</v>
      </c>
      <c r="C41" s="2">
        <v>0.90640000000000198</v>
      </c>
      <c r="D41" s="2">
        <v>0.94540000000000202</v>
      </c>
      <c r="E41" s="2">
        <v>0.95709999999999995</v>
      </c>
      <c r="F41" s="2">
        <v>0.97659999999999803</v>
      </c>
      <c r="G41" s="2">
        <v>0.968799999999999</v>
      </c>
    </row>
    <row r="42" spans="1:7" x14ac:dyDescent="0.3">
      <c r="A42">
        <v>81</v>
      </c>
      <c r="B42" s="1">
        <v>0.88</v>
      </c>
      <c r="C42" s="1">
        <v>0.90400000000000202</v>
      </c>
      <c r="D42" s="1">
        <v>0.94400000000000195</v>
      </c>
      <c r="E42" s="1">
        <v>0.95599999999999996</v>
      </c>
      <c r="F42" s="1">
        <v>0.97599999999999798</v>
      </c>
      <c r="G42" s="1">
        <v>0.96799999999999897</v>
      </c>
    </row>
    <row r="43" spans="1:7" x14ac:dyDescent="0.3">
      <c r="A43">
        <v>83</v>
      </c>
      <c r="B43" s="2">
        <v>0.877</v>
      </c>
      <c r="C43" s="2">
        <v>0.90160000000000196</v>
      </c>
      <c r="D43" s="2">
        <v>0.94260000000000199</v>
      </c>
      <c r="E43" s="2">
        <v>0.95489999999999997</v>
      </c>
      <c r="F43" s="2">
        <v>0.97539999999999805</v>
      </c>
      <c r="G43" s="2">
        <v>0.96719999999999895</v>
      </c>
    </row>
    <row r="44" spans="1:7" x14ac:dyDescent="0.3">
      <c r="A44">
        <v>85</v>
      </c>
      <c r="B44" s="1">
        <v>0.874</v>
      </c>
      <c r="C44" s="1">
        <v>0.899200000000002</v>
      </c>
      <c r="D44" s="1">
        <v>0.94120000000000203</v>
      </c>
      <c r="E44" s="1">
        <v>0.95379999999999998</v>
      </c>
      <c r="F44" s="1">
        <v>0.974799999999998</v>
      </c>
      <c r="G44" s="1">
        <v>0.96639999999999904</v>
      </c>
    </row>
    <row r="45" spans="1:7" x14ac:dyDescent="0.3">
      <c r="A45">
        <v>87</v>
      </c>
      <c r="B45" s="2">
        <v>0.871</v>
      </c>
      <c r="C45" s="2">
        <v>0.89680000000000204</v>
      </c>
      <c r="D45" s="2">
        <v>0.93980000000000197</v>
      </c>
      <c r="E45" s="2">
        <v>0.95269999999999999</v>
      </c>
      <c r="F45" s="2">
        <v>0.97419999999999796</v>
      </c>
      <c r="G45" s="2">
        <v>0.96559999999999901</v>
      </c>
    </row>
    <row r="46" spans="1:7" x14ac:dyDescent="0.3">
      <c r="A46">
        <v>89</v>
      </c>
      <c r="B46" s="1">
        <v>0.86799999999999999</v>
      </c>
      <c r="C46" s="1">
        <v>0.89440000000000197</v>
      </c>
      <c r="D46" s="1">
        <v>0.93840000000000201</v>
      </c>
      <c r="E46" s="1">
        <v>0.9516</v>
      </c>
      <c r="F46" s="1">
        <v>0.97359999999999802</v>
      </c>
      <c r="G46" s="1">
        <v>0.96479999999999899</v>
      </c>
    </row>
    <row r="47" spans="1:7" x14ac:dyDescent="0.3">
      <c r="A47">
        <v>91</v>
      </c>
      <c r="B47" s="2">
        <v>0.86499999999999999</v>
      </c>
      <c r="C47" s="2">
        <v>0.89200000000000201</v>
      </c>
      <c r="D47" s="2">
        <v>0.93700000000000205</v>
      </c>
      <c r="E47" s="2">
        <v>0.95050000000000001</v>
      </c>
      <c r="F47" s="2">
        <v>0.97299999999999798</v>
      </c>
      <c r="G47" s="2">
        <v>0.96399999999999897</v>
      </c>
    </row>
    <row r="48" spans="1:7" x14ac:dyDescent="0.3">
      <c r="A48">
        <v>93</v>
      </c>
      <c r="B48" s="1">
        <v>0.86199999999999999</v>
      </c>
      <c r="C48" s="1">
        <v>0.88960000000000194</v>
      </c>
      <c r="D48" s="1">
        <v>0.93560000000000199</v>
      </c>
      <c r="E48" s="1">
        <v>0.94940000000000002</v>
      </c>
      <c r="F48" s="1">
        <v>0.97239999999999804</v>
      </c>
      <c r="G48" s="1">
        <v>0.96319999999999895</v>
      </c>
    </row>
    <row r="49" spans="1:7" x14ac:dyDescent="0.3">
      <c r="A49">
        <v>95</v>
      </c>
      <c r="B49" s="2">
        <v>0.85899999999999999</v>
      </c>
      <c r="C49" s="2">
        <v>0.88720000000000199</v>
      </c>
      <c r="D49" s="2">
        <v>0.93420000000000203</v>
      </c>
      <c r="E49" s="2">
        <v>0.94830000000000003</v>
      </c>
      <c r="F49" s="2">
        <v>0.971799999999998</v>
      </c>
      <c r="G49" s="2">
        <v>0.96239999999999903</v>
      </c>
    </row>
    <row r="50" spans="1:7" x14ac:dyDescent="0.3">
      <c r="A50">
        <v>97</v>
      </c>
      <c r="B50" s="1">
        <v>0.85599999999999998</v>
      </c>
      <c r="C50" s="1">
        <v>0.88480000000000203</v>
      </c>
      <c r="D50" s="1">
        <v>0.93280000000000196</v>
      </c>
      <c r="E50" s="1">
        <v>0.94720000000000004</v>
      </c>
      <c r="F50" s="1">
        <v>0.97119999999999795</v>
      </c>
      <c r="G50" s="1">
        <v>0.96159999999999901</v>
      </c>
    </row>
    <row r="51" spans="1:7" x14ac:dyDescent="0.3">
      <c r="A51">
        <v>99</v>
      </c>
      <c r="B51" s="2">
        <v>0.85299999999999998</v>
      </c>
      <c r="C51" s="2">
        <v>0.88240000000000196</v>
      </c>
      <c r="D51" s="2">
        <v>0.931400000000002</v>
      </c>
      <c r="E51" s="2">
        <v>0.94610000000000005</v>
      </c>
      <c r="F51" s="2">
        <v>0.97059999999999802</v>
      </c>
      <c r="G51" s="2">
        <v>0.96079999999999899</v>
      </c>
    </row>
    <row r="52" spans="1:7" x14ac:dyDescent="0.3">
      <c r="A52">
        <v>101</v>
      </c>
      <c r="B52" s="1">
        <v>0.85</v>
      </c>
      <c r="C52" s="1">
        <v>0.880000000000002</v>
      </c>
      <c r="D52" s="1">
        <v>0.93000000000000205</v>
      </c>
      <c r="E52" s="1">
        <v>0.94500000000000095</v>
      </c>
      <c r="F52" s="1">
        <v>0.96999999999999797</v>
      </c>
      <c r="G52" s="1">
        <v>0.95999999999999897</v>
      </c>
    </row>
    <row r="53" spans="1:7" x14ac:dyDescent="0.3">
      <c r="A53">
        <v>103</v>
      </c>
      <c r="B53" s="2">
        <v>0.84699999999999998</v>
      </c>
      <c r="C53" s="2">
        <v>0.87760000000000205</v>
      </c>
      <c r="D53" s="2">
        <v>0.92860000000000198</v>
      </c>
      <c r="E53" s="2">
        <v>0.94390000000000096</v>
      </c>
      <c r="F53" s="2">
        <v>0.96939999999999804</v>
      </c>
      <c r="G53" s="2">
        <v>0.95919999999999905</v>
      </c>
    </row>
    <row r="54" spans="1:7" x14ac:dyDescent="0.3">
      <c r="A54">
        <v>105</v>
      </c>
      <c r="B54" s="1">
        <v>0.84399999999999997</v>
      </c>
      <c r="C54" s="1">
        <v>0.87520000000000198</v>
      </c>
      <c r="D54" s="1">
        <v>0.92720000000000202</v>
      </c>
      <c r="E54" s="1">
        <v>0.94280000000000097</v>
      </c>
      <c r="F54" s="1">
        <v>0.968799999999998</v>
      </c>
      <c r="G54" s="1">
        <v>0.95839999999999903</v>
      </c>
    </row>
    <row r="55" spans="1:7" x14ac:dyDescent="0.3">
      <c r="A55">
        <v>107</v>
      </c>
      <c r="B55" s="2">
        <v>0.84099999999999997</v>
      </c>
      <c r="C55" s="2">
        <v>0.87280000000000202</v>
      </c>
      <c r="D55" s="2">
        <v>0.92580000000000195</v>
      </c>
      <c r="E55" s="2">
        <v>0.94170000000000098</v>
      </c>
      <c r="F55" s="2">
        <v>0.96819999999999795</v>
      </c>
      <c r="G55" s="2">
        <v>0.95759999999999901</v>
      </c>
    </row>
    <row r="56" spans="1:7" x14ac:dyDescent="0.3">
      <c r="A56">
        <v>109</v>
      </c>
      <c r="B56" s="1">
        <v>0.83799999999999997</v>
      </c>
      <c r="C56" s="1">
        <v>0.87040000000000195</v>
      </c>
      <c r="D56" s="1">
        <v>0.924400000000002</v>
      </c>
      <c r="E56" s="1">
        <v>0.94060000000000099</v>
      </c>
      <c r="F56" s="1">
        <v>0.96759999999999802</v>
      </c>
      <c r="G56" s="1">
        <v>0.95679999999999898</v>
      </c>
    </row>
    <row r="57" spans="1:7" x14ac:dyDescent="0.3">
      <c r="A57">
        <v>111</v>
      </c>
      <c r="B57" s="2">
        <v>0.83499999999999996</v>
      </c>
      <c r="C57" s="2">
        <v>0.86800000000000199</v>
      </c>
      <c r="D57" s="2">
        <v>0.92300000000000204</v>
      </c>
      <c r="E57" s="2">
        <v>0.939500000000001</v>
      </c>
      <c r="F57" s="2">
        <v>0.96699999999999797</v>
      </c>
      <c r="G57" s="2">
        <v>0.95599999999999896</v>
      </c>
    </row>
    <row r="58" spans="1:7" x14ac:dyDescent="0.3">
      <c r="A58">
        <v>113</v>
      </c>
      <c r="B58" s="1">
        <v>0.83199999999999996</v>
      </c>
      <c r="C58" s="1">
        <v>0.86560000000000203</v>
      </c>
      <c r="D58" s="1">
        <v>0.92160000000000197</v>
      </c>
      <c r="E58" s="1">
        <v>0.93840000000000101</v>
      </c>
      <c r="F58" s="1">
        <v>0.96639999999999704</v>
      </c>
      <c r="G58" s="1">
        <v>0.95519999999999905</v>
      </c>
    </row>
    <row r="59" spans="1:7" x14ac:dyDescent="0.3">
      <c r="A59">
        <v>115</v>
      </c>
      <c r="B59" s="2">
        <v>0.82899999999999996</v>
      </c>
      <c r="C59" s="2">
        <v>0.86320000000000197</v>
      </c>
      <c r="D59" s="2">
        <v>0.92020000000000202</v>
      </c>
      <c r="E59" s="2">
        <v>0.93730000000000102</v>
      </c>
      <c r="F59" s="2">
        <v>0.96579999999999699</v>
      </c>
      <c r="G59" s="2">
        <v>0.95439999999999903</v>
      </c>
    </row>
    <row r="60" spans="1:7" x14ac:dyDescent="0.3">
      <c r="A60">
        <v>117</v>
      </c>
      <c r="B60" s="1">
        <v>0.82599999999999996</v>
      </c>
      <c r="C60" s="1">
        <v>0.86080000000000201</v>
      </c>
      <c r="D60" s="1">
        <v>0.91880000000000295</v>
      </c>
      <c r="E60" s="1">
        <v>0.93620000000000103</v>
      </c>
      <c r="F60" s="1">
        <v>0.96519999999999695</v>
      </c>
      <c r="G60" s="1">
        <v>0.953599999999999</v>
      </c>
    </row>
    <row r="61" spans="1:7" x14ac:dyDescent="0.3">
      <c r="A61">
        <v>119</v>
      </c>
      <c r="B61" s="2">
        <v>0.82299999999999995</v>
      </c>
      <c r="C61" s="2">
        <v>0.85840000000000205</v>
      </c>
      <c r="D61" s="2">
        <v>0.91740000000000299</v>
      </c>
      <c r="E61" s="2">
        <v>0.93510000000000104</v>
      </c>
      <c r="F61" s="2">
        <v>0.96459999999999702</v>
      </c>
      <c r="G61" s="2">
        <v>0.95279999999999898</v>
      </c>
    </row>
    <row r="62" spans="1:7" x14ac:dyDescent="0.3">
      <c r="A62">
        <v>121</v>
      </c>
      <c r="B62" s="1">
        <v>0.82</v>
      </c>
      <c r="C62" s="1">
        <v>0.85600000000000298</v>
      </c>
      <c r="D62" s="1">
        <v>0.91600000000000303</v>
      </c>
      <c r="E62" s="1">
        <v>0.93400000000000105</v>
      </c>
      <c r="F62" s="1">
        <v>0.96399999999999697</v>
      </c>
      <c r="G62" s="1">
        <v>0.95199999999999896</v>
      </c>
    </row>
    <row r="63" spans="1:7" x14ac:dyDescent="0.3">
      <c r="A63">
        <v>123</v>
      </c>
      <c r="B63" s="2">
        <v>0.81699999999999995</v>
      </c>
      <c r="C63" s="2">
        <v>0.85360000000000302</v>
      </c>
      <c r="D63" s="2">
        <v>0.91460000000000297</v>
      </c>
      <c r="E63" s="2">
        <v>0.93290000000000095</v>
      </c>
      <c r="F63" s="2">
        <v>0.96339999999999704</v>
      </c>
      <c r="G63" s="2">
        <v>0.95119999999999905</v>
      </c>
    </row>
    <row r="64" spans="1:7" x14ac:dyDescent="0.3">
      <c r="A64">
        <v>125</v>
      </c>
      <c r="B64" s="1">
        <v>0.81399999999999995</v>
      </c>
      <c r="C64" s="1">
        <v>0.85120000000000295</v>
      </c>
      <c r="D64" s="1">
        <v>0.91320000000000301</v>
      </c>
      <c r="E64" s="1">
        <v>0.93180000000000096</v>
      </c>
      <c r="F64" s="1">
        <v>0.96279999999999699</v>
      </c>
      <c r="G64" s="1">
        <v>0.95039999999999902</v>
      </c>
    </row>
    <row r="65" spans="1:7" x14ac:dyDescent="0.3">
      <c r="A65">
        <v>127</v>
      </c>
      <c r="B65" s="2">
        <v>0.81100000000000005</v>
      </c>
      <c r="C65" s="2">
        <v>0.848800000000003</v>
      </c>
      <c r="D65" s="2">
        <v>0.91180000000000305</v>
      </c>
      <c r="E65" s="2">
        <v>0.93070000000000097</v>
      </c>
      <c r="F65" s="2">
        <v>0.96219999999999695</v>
      </c>
      <c r="G65" s="2">
        <v>0.949599999999999</v>
      </c>
    </row>
    <row r="66" spans="1:7" x14ac:dyDescent="0.3">
      <c r="A66">
        <v>129</v>
      </c>
      <c r="B66" s="1">
        <v>0.80800000000000005</v>
      </c>
      <c r="C66" s="1">
        <v>0.84640000000000304</v>
      </c>
      <c r="D66" s="1">
        <v>0.91040000000000298</v>
      </c>
      <c r="E66" s="1">
        <v>0.92960000000000098</v>
      </c>
      <c r="F66" s="1">
        <v>0.96159999999999701</v>
      </c>
      <c r="G66" s="1">
        <v>0.94879999999999898</v>
      </c>
    </row>
    <row r="67" spans="1:7" x14ac:dyDescent="0.3">
      <c r="A67">
        <v>131</v>
      </c>
      <c r="B67" s="2">
        <v>0.80500000000000005</v>
      </c>
      <c r="C67" s="2">
        <v>0.84400000000000297</v>
      </c>
      <c r="D67" s="2">
        <v>0.90900000000000303</v>
      </c>
      <c r="E67" s="2">
        <v>0.92850000000000099</v>
      </c>
      <c r="F67" s="2">
        <v>0.96099999999999697</v>
      </c>
      <c r="G67" s="2">
        <v>0.94799999999999895</v>
      </c>
    </row>
    <row r="68" spans="1:7" x14ac:dyDescent="0.3">
      <c r="A68">
        <v>133</v>
      </c>
      <c r="B68" s="1">
        <v>0.80200000000000005</v>
      </c>
      <c r="C68" s="1">
        <v>0.84160000000000301</v>
      </c>
      <c r="D68" s="1">
        <v>0.90760000000000296</v>
      </c>
      <c r="E68" s="1">
        <v>0.927400000000001</v>
      </c>
      <c r="F68" s="1">
        <v>0.96039999999999703</v>
      </c>
      <c r="G68" s="1">
        <v>0.94719999999999804</v>
      </c>
    </row>
    <row r="69" spans="1:7" x14ac:dyDescent="0.3">
      <c r="A69">
        <v>135</v>
      </c>
      <c r="B69" s="2">
        <v>0.79900000000000004</v>
      </c>
      <c r="C69" s="2">
        <v>0.83920000000000305</v>
      </c>
      <c r="D69" s="2">
        <v>0.906200000000003</v>
      </c>
      <c r="E69" s="2">
        <v>0.92630000000000101</v>
      </c>
      <c r="F69" s="2">
        <v>0.95979999999999699</v>
      </c>
      <c r="G69" s="2">
        <v>0.94639999999999802</v>
      </c>
    </row>
    <row r="70" spans="1:7" x14ac:dyDescent="0.3">
      <c r="A70">
        <v>137</v>
      </c>
      <c r="B70" s="1">
        <v>0.79600000000000004</v>
      </c>
      <c r="C70" s="1">
        <v>0.83680000000000299</v>
      </c>
      <c r="D70" s="1">
        <v>0.90480000000000305</v>
      </c>
      <c r="E70" s="1">
        <v>0.92520000000000102</v>
      </c>
      <c r="F70" s="1">
        <v>0.95919999999999705</v>
      </c>
      <c r="G70" s="1">
        <v>0.945599999999998</v>
      </c>
    </row>
    <row r="71" spans="1:7" x14ac:dyDescent="0.3">
      <c r="A71">
        <v>139</v>
      </c>
      <c r="B71" s="2">
        <v>0.79300000000000004</v>
      </c>
      <c r="C71" s="2">
        <v>0.83440000000000303</v>
      </c>
      <c r="D71" s="2">
        <v>0.90340000000000298</v>
      </c>
      <c r="E71" s="2">
        <v>0.92410000000000103</v>
      </c>
      <c r="F71" s="2">
        <v>0.95859999999999701</v>
      </c>
      <c r="G71" s="2">
        <v>0.94479999999999797</v>
      </c>
    </row>
    <row r="72" spans="1:7" x14ac:dyDescent="0.3">
      <c r="A72">
        <v>141</v>
      </c>
      <c r="B72" s="1">
        <v>0.79</v>
      </c>
      <c r="C72" s="1">
        <v>0.83200000000000296</v>
      </c>
      <c r="D72" s="1">
        <v>0.90200000000000302</v>
      </c>
      <c r="E72" s="1">
        <v>0.92300000000000104</v>
      </c>
      <c r="F72" s="1">
        <v>0.95799999999999697</v>
      </c>
      <c r="G72" s="1">
        <v>0.94399999999999795</v>
      </c>
    </row>
    <row r="73" spans="1:7" x14ac:dyDescent="0.3">
      <c r="A73">
        <v>143</v>
      </c>
      <c r="B73" s="2">
        <v>0.78700000000000003</v>
      </c>
      <c r="C73" s="2">
        <v>0.829600000000003</v>
      </c>
      <c r="D73" s="2">
        <v>0.90060000000000295</v>
      </c>
      <c r="E73" s="2">
        <v>0.92190000000000105</v>
      </c>
      <c r="F73" s="2">
        <v>0.95739999999999703</v>
      </c>
      <c r="G73" s="2">
        <v>0.94319999999999804</v>
      </c>
    </row>
    <row r="74" spans="1:7" x14ac:dyDescent="0.3">
      <c r="A74">
        <v>145</v>
      </c>
      <c r="B74" s="1">
        <v>0.78400000000000003</v>
      </c>
      <c r="C74" s="1">
        <v>0.82720000000000304</v>
      </c>
      <c r="D74" s="1">
        <v>0.899200000000003</v>
      </c>
      <c r="E74" s="1">
        <v>0.92080000000000095</v>
      </c>
      <c r="F74" s="1">
        <v>0.95679999999999699</v>
      </c>
      <c r="G74" s="1">
        <v>0.94239999999999802</v>
      </c>
    </row>
    <row r="75" spans="1:7" x14ac:dyDescent="0.3">
      <c r="A75">
        <v>147</v>
      </c>
      <c r="B75" s="2">
        <v>0.78100000000000003</v>
      </c>
      <c r="C75" s="2">
        <v>0.82480000000000298</v>
      </c>
      <c r="D75" s="2">
        <v>0.89780000000000304</v>
      </c>
      <c r="E75" s="2">
        <v>0.91970000000000096</v>
      </c>
      <c r="F75" s="2">
        <v>0.95619999999999705</v>
      </c>
      <c r="G75" s="2">
        <v>0.94159999999999799</v>
      </c>
    </row>
    <row r="76" spans="1:7" x14ac:dyDescent="0.3">
      <c r="A76">
        <v>149</v>
      </c>
      <c r="B76" s="1">
        <v>0.77800000000000002</v>
      </c>
      <c r="C76" s="1">
        <v>0.82240000000000302</v>
      </c>
      <c r="D76" s="1">
        <v>0.89640000000000297</v>
      </c>
      <c r="E76" s="1">
        <v>0.91860000000000097</v>
      </c>
      <c r="F76" s="1">
        <v>0.95559999999999701</v>
      </c>
      <c r="G76" s="1">
        <v>0.94079999999999797</v>
      </c>
    </row>
    <row r="77" spans="1:7" x14ac:dyDescent="0.3">
      <c r="A77">
        <v>151</v>
      </c>
      <c r="B77" s="2">
        <v>0.77500000000000002</v>
      </c>
      <c r="C77" s="2">
        <v>0.82000000000000295</v>
      </c>
      <c r="D77" s="2">
        <v>0.89500000000000302</v>
      </c>
      <c r="E77" s="2">
        <v>0.91750000000000098</v>
      </c>
      <c r="F77" s="2">
        <v>0.95499999999999696</v>
      </c>
      <c r="G77" s="2">
        <v>0.93999999999999795</v>
      </c>
    </row>
    <row r="78" spans="1:7" x14ac:dyDescent="0.3">
      <c r="A78">
        <v>153</v>
      </c>
      <c r="B78" s="1">
        <v>0.77200000000000002</v>
      </c>
      <c r="C78" s="1">
        <v>0.81760000000000299</v>
      </c>
      <c r="D78" s="1">
        <v>0.89360000000000295</v>
      </c>
      <c r="E78" s="1">
        <v>0.91640000000000099</v>
      </c>
      <c r="F78" s="1">
        <v>0.95439999999999703</v>
      </c>
      <c r="G78" s="1">
        <v>0.93919999999999804</v>
      </c>
    </row>
    <row r="79" spans="1:7" x14ac:dyDescent="0.3">
      <c r="A79">
        <v>155</v>
      </c>
      <c r="B79" s="2">
        <v>0.76900000000000002</v>
      </c>
      <c r="C79" s="2">
        <v>0.81520000000000303</v>
      </c>
      <c r="D79" s="2">
        <v>0.89220000000000299</v>
      </c>
      <c r="E79" s="2">
        <v>0.915300000000001</v>
      </c>
      <c r="F79" s="2">
        <v>0.95379999999999698</v>
      </c>
      <c r="G79" s="2">
        <v>0.93839999999999801</v>
      </c>
    </row>
    <row r="80" spans="1:7" x14ac:dyDescent="0.3">
      <c r="A80">
        <v>157</v>
      </c>
      <c r="B80" s="1">
        <v>0.76600000000000001</v>
      </c>
      <c r="C80" s="1">
        <v>0.81280000000000296</v>
      </c>
      <c r="D80" s="1">
        <v>0.89080000000000303</v>
      </c>
      <c r="E80" s="1">
        <v>0.91420000000000101</v>
      </c>
      <c r="F80" s="1">
        <v>0.95319999999999605</v>
      </c>
      <c r="G80" s="1">
        <v>0.93759999999999799</v>
      </c>
    </row>
    <row r="81" spans="1:7" x14ac:dyDescent="0.3">
      <c r="A81">
        <v>159</v>
      </c>
      <c r="B81" s="2">
        <v>0.76300000000000001</v>
      </c>
      <c r="C81" s="2">
        <v>0.81040000000000301</v>
      </c>
      <c r="D81" s="2">
        <v>0.88940000000000297</v>
      </c>
      <c r="E81" s="2">
        <v>0.91310000000000102</v>
      </c>
      <c r="F81" s="2">
        <v>0.95259999999999601</v>
      </c>
      <c r="G81" s="2">
        <v>0.93679999999999797</v>
      </c>
    </row>
    <row r="82" spans="1:7" x14ac:dyDescent="0.3">
      <c r="A82">
        <v>161</v>
      </c>
      <c r="B82" s="1">
        <v>0.76</v>
      </c>
      <c r="C82" s="1">
        <v>0.80800000000000305</v>
      </c>
      <c r="D82" s="1">
        <v>0.88800000000000301</v>
      </c>
      <c r="E82" s="1">
        <v>0.91200000000000103</v>
      </c>
      <c r="F82" s="1">
        <v>0.95199999999999596</v>
      </c>
      <c r="G82" s="1">
        <v>0.93599999999999794</v>
      </c>
    </row>
    <row r="83" spans="1:7" x14ac:dyDescent="0.3">
      <c r="A83">
        <v>163</v>
      </c>
      <c r="B83" s="2">
        <v>0.75700000000000001</v>
      </c>
      <c r="C83" s="2">
        <v>0.80560000000000298</v>
      </c>
      <c r="D83" s="2">
        <v>0.88660000000000305</v>
      </c>
      <c r="E83" s="2">
        <v>0.91090000000000104</v>
      </c>
      <c r="F83" s="2">
        <v>0.95139999999999603</v>
      </c>
      <c r="G83" s="2">
        <v>0.93519999999999803</v>
      </c>
    </row>
    <row r="84" spans="1:7" x14ac:dyDescent="0.3">
      <c r="A84">
        <v>165</v>
      </c>
      <c r="B84" s="1">
        <v>0.754</v>
      </c>
      <c r="C84" s="1">
        <v>0.80320000000000302</v>
      </c>
      <c r="D84" s="1">
        <v>0.88520000000000398</v>
      </c>
      <c r="E84" s="1">
        <v>0.90980000000000105</v>
      </c>
      <c r="F84" s="1">
        <v>0.95079999999999598</v>
      </c>
      <c r="G84" s="1">
        <v>0.93439999999999801</v>
      </c>
    </row>
    <row r="85" spans="1:7" x14ac:dyDescent="0.3">
      <c r="A85">
        <v>167</v>
      </c>
      <c r="B85" s="2">
        <v>0.751</v>
      </c>
      <c r="C85" s="2">
        <v>0.79949999999999999</v>
      </c>
      <c r="D85" s="2">
        <v>0.88380000000000403</v>
      </c>
      <c r="E85" s="1">
        <v>0.9</v>
      </c>
      <c r="F85" s="1">
        <v>0.95</v>
      </c>
      <c r="G85" s="1">
        <v>0.93</v>
      </c>
    </row>
    <row r="86" spans="1:7" x14ac:dyDescent="0.3">
      <c r="A86">
        <v>169</v>
      </c>
      <c r="B86" s="2">
        <v>0.746</v>
      </c>
      <c r="C86" s="1">
        <v>0.79579999999999695</v>
      </c>
      <c r="D86" s="2">
        <v>0.88049999999999995</v>
      </c>
      <c r="E86" s="2">
        <v>0.89700000000000002</v>
      </c>
      <c r="F86" s="2">
        <v>0.94650000000000001</v>
      </c>
      <c r="G86" s="2">
        <v>0.92649999999999999</v>
      </c>
    </row>
    <row r="87" spans="1:7" x14ac:dyDescent="0.3">
      <c r="A87">
        <v>171</v>
      </c>
      <c r="B87" s="2">
        <v>0.74099999999999999</v>
      </c>
      <c r="C87" s="2">
        <v>0.79209999999999403</v>
      </c>
      <c r="D87" s="2">
        <v>0.87719999999999598</v>
      </c>
      <c r="E87" s="1">
        <v>0.89400000000000002</v>
      </c>
      <c r="F87" s="1">
        <v>0.94299999999999995</v>
      </c>
      <c r="G87" s="1">
        <v>0.92300000000000004</v>
      </c>
    </row>
    <row r="88" spans="1:7" x14ac:dyDescent="0.3">
      <c r="A88">
        <v>173</v>
      </c>
      <c r="B88" s="2">
        <v>0.73599999999999999</v>
      </c>
      <c r="C88" s="1">
        <v>0.788399999999991</v>
      </c>
      <c r="D88" s="2">
        <v>0.87389999999999202</v>
      </c>
      <c r="E88" s="2">
        <v>0.89100000000000001</v>
      </c>
      <c r="F88" s="2">
        <v>0.9395</v>
      </c>
      <c r="G88" s="2">
        <v>0.91949999999999998</v>
      </c>
    </row>
    <row r="89" spans="1:7" x14ac:dyDescent="0.3">
      <c r="A89">
        <v>175</v>
      </c>
      <c r="B89" s="2">
        <v>0.73099999999999998</v>
      </c>
      <c r="C89" s="2">
        <v>0.78469999999998796</v>
      </c>
      <c r="D89" s="2">
        <v>0.87059999999998805</v>
      </c>
      <c r="E89" s="1">
        <v>0.88800000000000001</v>
      </c>
      <c r="F89" s="1">
        <v>0.93600000000000005</v>
      </c>
      <c r="G89" s="1">
        <v>0.91600000000000004</v>
      </c>
    </row>
    <row r="90" spans="1:7" x14ac:dyDescent="0.3">
      <c r="A90">
        <v>177</v>
      </c>
      <c r="B90" s="2">
        <v>0.72599999999999998</v>
      </c>
      <c r="C90" s="1">
        <v>0.78099999999998504</v>
      </c>
      <c r="D90" s="2">
        <v>0.86729999999998397</v>
      </c>
      <c r="E90" s="2">
        <v>0.88500000000000001</v>
      </c>
      <c r="F90" s="2">
        <v>0.9325</v>
      </c>
      <c r="G90" s="2">
        <v>0.91249999999999998</v>
      </c>
    </row>
    <row r="91" spans="1:7" x14ac:dyDescent="0.3">
      <c r="A91">
        <v>179</v>
      </c>
      <c r="B91" s="2">
        <v>0.72099999999999997</v>
      </c>
      <c r="C91" s="2">
        <v>0.77729999999998201</v>
      </c>
      <c r="D91" s="2">
        <v>0.86399999999998001</v>
      </c>
      <c r="E91" s="1">
        <v>0.88200000000000001</v>
      </c>
      <c r="F91" s="1">
        <v>0.92900000000000005</v>
      </c>
      <c r="G91" s="1">
        <v>0.90900000000000003</v>
      </c>
    </row>
    <row r="92" spans="1:7" x14ac:dyDescent="0.3">
      <c r="A92">
        <v>181</v>
      </c>
      <c r="B92" s="2">
        <v>0.71599999999999997</v>
      </c>
      <c r="C92" s="1">
        <v>0.77359999999997897</v>
      </c>
      <c r="D92" s="2">
        <v>0.86069999999997504</v>
      </c>
      <c r="E92" s="2">
        <v>0.879</v>
      </c>
      <c r="F92" s="2">
        <v>0.92549999999999999</v>
      </c>
      <c r="G92" s="2">
        <v>0.90549999999999997</v>
      </c>
    </row>
    <row r="93" spans="1:7" x14ac:dyDescent="0.3">
      <c r="A93">
        <v>183</v>
      </c>
      <c r="B93" s="2">
        <v>0.71099999999999997</v>
      </c>
      <c r="C93" s="2">
        <v>0.76989999999997605</v>
      </c>
      <c r="D93" s="2">
        <v>0.85739999999997096</v>
      </c>
      <c r="E93" s="1">
        <v>0.876</v>
      </c>
      <c r="F93" s="1">
        <v>0.92200000000000004</v>
      </c>
      <c r="G93" s="1">
        <v>0.90200000000000002</v>
      </c>
    </row>
    <row r="94" spans="1:7" x14ac:dyDescent="0.3">
      <c r="A94">
        <v>185</v>
      </c>
      <c r="B94" s="2">
        <v>0.70599999999999996</v>
      </c>
      <c r="C94" s="1">
        <v>0.76619999999997301</v>
      </c>
      <c r="D94" s="2">
        <v>0.854099999999967</v>
      </c>
      <c r="E94" s="2">
        <v>0.873</v>
      </c>
      <c r="F94" s="2">
        <v>0.91849999999999998</v>
      </c>
      <c r="G94" s="2">
        <v>0.89849999999999997</v>
      </c>
    </row>
    <row r="95" spans="1:7" x14ac:dyDescent="0.3">
      <c r="A95">
        <v>187</v>
      </c>
      <c r="B95" s="2">
        <v>0.70099999999999996</v>
      </c>
      <c r="C95" s="2">
        <v>0.76249999999996998</v>
      </c>
      <c r="D95" s="2">
        <v>0.85079999999996303</v>
      </c>
      <c r="E95" s="1">
        <v>0.87</v>
      </c>
      <c r="F95" s="1">
        <v>0.91500000000000004</v>
      </c>
      <c r="G95" s="1">
        <v>0.89499999999999902</v>
      </c>
    </row>
    <row r="96" spans="1:7" x14ac:dyDescent="0.3">
      <c r="A96">
        <v>189</v>
      </c>
      <c r="B96" s="2">
        <v>0.69599999999999995</v>
      </c>
      <c r="C96" s="1">
        <v>0.75879999999996695</v>
      </c>
      <c r="D96" s="2">
        <v>0.84749999999995895</v>
      </c>
      <c r="E96" s="2">
        <v>0.86699999999999999</v>
      </c>
      <c r="F96" s="2">
        <v>0.91150000000000098</v>
      </c>
      <c r="G96" s="2">
        <v>0.89149999999999896</v>
      </c>
    </row>
    <row r="97" spans="1:7" x14ac:dyDescent="0.3">
      <c r="A97">
        <v>191</v>
      </c>
      <c r="B97" s="2">
        <v>0.69099999999999995</v>
      </c>
      <c r="C97" s="2">
        <v>0.75509999999996402</v>
      </c>
      <c r="D97" s="2">
        <v>0.84419999999995499</v>
      </c>
      <c r="E97" s="1">
        <v>0.86399999999999999</v>
      </c>
      <c r="F97" s="1">
        <v>0.90800000000000103</v>
      </c>
      <c r="G97" s="1">
        <v>0.88799999999999901</v>
      </c>
    </row>
    <row r="98" spans="1:7" x14ac:dyDescent="0.3">
      <c r="A98">
        <v>193</v>
      </c>
      <c r="B98" s="2">
        <v>0.68600000000000005</v>
      </c>
      <c r="C98" s="1">
        <v>0.75139999999996099</v>
      </c>
      <c r="D98" s="2">
        <v>0.84089999999995102</v>
      </c>
      <c r="E98" s="2">
        <v>0.86099999999999999</v>
      </c>
      <c r="F98" s="2">
        <v>0.90450000000000097</v>
      </c>
      <c r="G98" s="2">
        <v>0.88449999999999895</v>
      </c>
    </row>
    <row r="99" spans="1:7" x14ac:dyDescent="0.3">
      <c r="A99">
        <v>195</v>
      </c>
      <c r="B99" s="2">
        <v>0.68100000000000005</v>
      </c>
      <c r="C99" s="2">
        <v>0.74769999999995795</v>
      </c>
      <c r="D99" s="2">
        <v>0.83759999999994705</v>
      </c>
      <c r="E99" s="1">
        <v>0.85799999999999998</v>
      </c>
      <c r="F99" s="1">
        <v>0.90100000000000102</v>
      </c>
      <c r="G99" s="1">
        <v>0.88099999999999901</v>
      </c>
    </row>
    <row r="100" spans="1:7" x14ac:dyDescent="0.3">
      <c r="A100">
        <v>197</v>
      </c>
      <c r="B100" s="2">
        <v>0.67600000000000005</v>
      </c>
      <c r="C100" s="1">
        <v>0.74399999999995403</v>
      </c>
      <c r="D100" s="2">
        <v>0.83429999999994298</v>
      </c>
      <c r="E100" s="2">
        <v>0.85499999999999998</v>
      </c>
      <c r="F100" s="2">
        <v>0.89750000000000096</v>
      </c>
      <c r="G100" s="2">
        <v>0.87749999999999895</v>
      </c>
    </row>
    <row r="101" spans="1:7" x14ac:dyDescent="0.3">
      <c r="A101">
        <v>199</v>
      </c>
      <c r="B101" s="2">
        <v>0.67100000000000004</v>
      </c>
      <c r="C101" s="2">
        <v>0.740299999999951</v>
      </c>
      <c r="D101" s="2">
        <v>0.83099999999993901</v>
      </c>
      <c r="E101" s="1">
        <v>0.85199999999999998</v>
      </c>
      <c r="F101" s="1">
        <v>0.89400000000000102</v>
      </c>
      <c r="G101" s="1">
        <v>0.873999999999999</v>
      </c>
    </row>
    <row r="102" spans="1:7" x14ac:dyDescent="0.3">
      <c r="A102">
        <v>201</v>
      </c>
      <c r="B102" s="2">
        <v>0.66600000000000004</v>
      </c>
      <c r="C102" s="1">
        <v>0.73659999999994796</v>
      </c>
      <c r="D102" s="2">
        <v>0.82769999999993504</v>
      </c>
      <c r="E102" s="2">
        <v>0.84899999999999998</v>
      </c>
      <c r="F102" s="2">
        <v>0.89050000000000096</v>
      </c>
      <c r="G102" s="2">
        <v>0.87049999999999905</v>
      </c>
    </row>
    <row r="103" spans="1:7" x14ac:dyDescent="0.3">
      <c r="A103">
        <v>203</v>
      </c>
      <c r="B103" s="2">
        <v>0.66100000000000003</v>
      </c>
      <c r="C103" s="2">
        <v>0.73289999999994504</v>
      </c>
      <c r="D103" s="2">
        <v>0.82439999999993097</v>
      </c>
      <c r="E103" s="1">
        <v>0.84599999999999997</v>
      </c>
      <c r="F103" s="1">
        <v>0.88700000000000101</v>
      </c>
      <c r="G103" s="1">
        <v>0.86699999999999899</v>
      </c>
    </row>
    <row r="104" spans="1:7" x14ac:dyDescent="0.3">
      <c r="A104">
        <v>205</v>
      </c>
      <c r="B104" s="2">
        <v>0.65600000000000003</v>
      </c>
      <c r="C104" s="1">
        <v>0.72919999999994201</v>
      </c>
      <c r="D104" s="2">
        <v>0.821099999999927</v>
      </c>
      <c r="E104" s="2">
        <v>0.84299999999999997</v>
      </c>
      <c r="F104" s="2">
        <v>0.88350000000000095</v>
      </c>
      <c r="G104" s="2">
        <v>0.86349999999999905</v>
      </c>
    </row>
    <row r="105" spans="1:7" x14ac:dyDescent="0.3">
      <c r="A105">
        <v>207</v>
      </c>
      <c r="B105" s="2">
        <v>0.65100000000000002</v>
      </c>
      <c r="C105" s="2">
        <v>0.72549999999993897</v>
      </c>
      <c r="D105" s="2">
        <v>0.81779999999992303</v>
      </c>
      <c r="E105" s="1">
        <v>0.84</v>
      </c>
      <c r="F105" s="1">
        <v>0.880000000000001</v>
      </c>
      <c r="G105" s="1">
        <v>0.85999999999999899</v>
      </c>
    </row>
    <row r="106" spans="1:7" x14ac:dyDescent="0.3">
      <c r="A106">
        <v>209</v>
      </c>
      <c r="B106" s="2">
        <v>0.64600000000000002</v>
      </c>
      <c r="C106" s="1">
        <v>0.72179999999993605</v>
      </c>
      <c r="D106" s="2">
        <v>0.81449999999991796</v>
      </c>
      <c r="E106" s="2">
        <v>0.83699999999999997</v>
      </c>
      <c r="F106" s="2">
        <v>0.87650000000000095</v>
      </c>
      <c r="G106" s="2">
        <v>0.85649999999999904</v>
      </c>
    </row>
    <row r="107" spans="1:7" x14ac:dyDescent="0.3">
      <c r="A107">
        <v>211</v>
      </c>
      <c r="B107" s="2">
        <v>0.64100000000000001</v>
      </c>
      <c r="C107" s="2">
        <v>0.71809999999993301</v>
      </c>
      <c r="D107" s="2">
        <v>0.81119999999991399</v>
      </c>
      <c r="E107" s="1">
        <v>0.83399999999999996</v>
      </c>
      <c r="F107" s="1">
        <v>0.873000000000001</v>
      </c>
      <c r="G107" s="1">
        <v>0.85299999999999898</v>
      </c>
    </row>
    <row r="108" spans="1:7" x14ac:dyDescent="0.3">
      <c r="A108">
        <v>213</v>
      </c>
      <c r="B108" s="2">
        <v>0.63600000000000001</v>
      </c>
      <c r="C108" s="1">
        <v>0.71439999999992998</v>
      </c>
      <c r="D108" s="2">
        <v>0.80789999999991002</v>
      </c>
      <c r="E108" s="2">
        <v>0.83099999999999996</v>
      </c>
      <c r="F108" s="2">
        <v>0.86950000000000105</v>
      </c>
      <c r="G108" s="2">
        <v>0.84949999999999903</v>
      </c>
    </row>
    <row r="109" spans="1:7" x14ac:dyDescent="0.3">
      <c r="A109">
        <v>215</v>
      </c>
      <c r="B109" s="2">
        <v>0.63100000000000001</v>
      </c>
      <c r="C109" s="2">
        <v>0.71069999999992695</v>
      </c>
      <c r="D109" s="2">
        <v>0.80459999999990595</v>
      </c>
      <c r="E109" s="1">
        <v>0.82799999999999996</v>
      </c>
      <c r="F109" s="1">
        <v>0.86600000000000099</v>
      </c>
      <c r="G109" s="1">
        <v>0.84599999999999898</v>
      </c>
    </row>
    <row r="110" spans="1:7" x14ac:dyDescent="0.3">
      <c r="A110">
        <v>217</v>
      </c>
      <c r="B110" s="2">
        <v>0.626</v>
      </c>
      <c r="C110" s="1">
        <v>0.70699999999992402</v>
      </c>
      <c r="D110" s="2">
        <v>0.80129999999990198</v>
      </c>
      <c r="E110" s="2">
        <v>0.82499999999999996</v>
      </c>
      <c r="F110" s="2">
        <v>0.86250000000000104</v>
      </c>
      <c r="G110" s="2">
        <v>0.84249999999999903</v>
      </c>
    </row>
    <row r="111" spans="1:7" x14ac:dyDescent="0.3">
      <c r="A111">
        <v>219</v>
      </c>
      <c r="B111" s="2">
        <v>0.621</v>
      </c>
      <c r="C111" s="2">
        <v>0.70329999999992099</v>
      </c>
      <c r="D111" s="2">
        <v>0.79799999999989801</v>
      </c>
      <c r="E111" s="1">
        <v>0.82199999999999995</v>
      </c>
      <c r="F111" s="1">
        <v>0.85900000000000098</v>
      </c>
      <c r="G111" s="1">
        <v>0.83899999999999897</v>
      </c>
    </row>
    <row r="112" spans="1:7" x14ac:dyDescent="0.3">
      <c r="A112">
        <v>221</v>
      </c>
      <c r="B112" s="2">
        <v>0.61599999999999999</v>
      </c>
      <c r="C112" s="1">
        <v>0.69959999999991795</v>
      </c>
      <c r="D112" s="2">
        <v>0.79469999999989405</v>
      </c>
      <c r="E112" s="2">
        <v>0.81899999999999995</v>
      </c>
      <c r="F112" s="2">
        <v>0.85550000000000104</v>
      </c>
      <c r="G112" s="2">
        <v>0.83549999999999802</v>
      </c>
    </row>
    <row r="113" spans="1:7" x14ac:dyDescent="0.3">
      <c r="A113">
        <v>223</v>
      </c>
      <c r="B113" s="2">
        <v>0.61099999999999999</v>
      </c>
      <c r="C113" s="2">
        <v>0.69589999999991503</v>
      </c>
      <c r="D113" s="2">
        <v>0.79139999999988997</v>
      </c>
      <c r="E113" s="1">
        <v>0.81599999999999995</v>
      </c>
      <c r="F113" s="1">
        <v>0.85200000000000098</v>
      </c>
      <c r="G113" s="1">
        <v>0.83199999999999796</v>
      </c>
    </row>
    <row r="114" spans="1:7" x14ac:dyDescent="0.3">
      <c r="A114">
        <v>225</v>
      </c>
      <c r="B114" s="2">
        <v>0.60599999999999998</v>
      </c>
      <c r="C114" s="1">
        <v>0.692199999999912</v>
      </c>
      <c r="D114" s="2">
        <v>0.788099999999886</v>
      </c>
      <c r="E114" s="2">
        <v>0.81299999999999994</v>
      </c>
      <c r="F114" s="2">
        <v>0.84850000000000203</v>
      </c>
      <c r="G114" s="2">
        <v>0.82849999999999802</v>
      </c>
    </row>
    <row r="115" spans="1:7" x14ac:dyDescent="0.3">
      <c r="A115">
        <v>227</v>
      </c>
      <c r="B115" s="2">
        <v>0.60099999999999998</v>
      </c>
      <c r="C115" s="2">
        <v>0.68849999999990896</v>
      </c>
      <c r="D115" s="2">
        <v>0.78479999999988204</v>
      </c>
      <c r="E115" s="1">
        <v>0.81</v>
      </c>
      <c r="F115" s="1">
        <v>0.84500000000000197</v>
      </c>
      <c r="G115" s="1">
        <v>0.82499999999999796</v>
      </c>
    </row>
    <row r="116" spans="1:7" x14ac:dyDescent="0.3">
      <c r="A116">
        <v>229</v>
      </c>
      <c r="B116" s="2">
        <v>0.59599999999999997</v>
      </c>
      <c r="C116" s="1">
        <v>0.68479999999990604</v>
      </c>
      <c r="D116" s="2">
        <v>0.78149999999987796</v>
      </c>
      <c r="E116" s="2">
        <v>0.80700000000000005</v>
      </c>
      <c r="F116" s="2">
        <v>0.84150000000000202</v>
      </c>
      <c r="G116" s="2">
        <v>0.82149999999999801</v>
      </c>
    </row>
    <row r="117" spans="1:7" x14ac:dyDescent="0.3">
      <c r="A117">
        <v>231</v>
      </c>
      <c r="B117" s="2">
        <v>0.59099999999999997</v>
      </c>
      <c r="C117" s="2">
        <v>0.68109999999990301</v>
      </c>
      <c r="D117" s="2">
        <v>0.77819999999987399</v>
      </c>
      <c r="E117" s="1">
        <v>0.80400000000000005</v>
      </c>
      <c r="F117" s="1">
        <v>0.83800000000000197</v>
      </c>
      <c r="G117" s="1">
        <v>0.81799999999999795</v>
      </c>
    </row>
    <row r="118" spans="1:7" x14ac:dyDescent="0.3">
      <c r="A118">
        <v>233</v>
      </c>
      <c r="B118" s="2">
        <v>0.58599999999999997</v>
      </c>
      <c r="C118" s="1">
        <v>0.67739999999989997</v>
      </c>
      <c r="D118" s="2">
        <v>0.77489999999986903</v>
      </c>
      <c r="E118" s="2">
        <v>0.80100000000000005</v>
      </c>
      <c r="F118" s="2">
        <v>0.83450000000000202</v>
      </c>
      <c r="G118" s="2">
        <v>0.814499999999998</v>
      </c>
    </row>
    <row r="119" spans="1:7" x14ac:dyDescent="0.3">
      <c r="A119">
        <v>235</v>
      </c>
      <c r="B119" s="2">
        <v>0.58099999999999996</v>
      </c>
      <c r="C119" s="2">
        <v>0.67369999999989705</v>
      </c>
      <c r="D119" s="2">
        <v>0.77159999999986495</v>
      </c>
      <c r="E119" s="1">
        <v>0.79800000000000004</v>
      </c>
      <c r="F119" s="1">
        <v>0.83100000000000196</v>
      </c>
      <c r="G119" s="1">
        <v>0.81099999999999794</v>
      </c>
    </row>
    <row r="120" spans="1:7" x14ac:dyDescent="0.3">
      <c r="A120">
        <v>237</v>
      </c>
      <c r="B120" s="2">
        <v>0.57599999999999996</v>
      </c>
      <c r="C120" s="1">
        <v>0.66999999999989401</v>
      </c>
      <c r="D120" s="2">
        <v>0.76829999999986098</v>
      </c>
      <c r="E120" s="2">
        <v>0.79500000000000004</v>
      </c>
      <c r="F120" s="2">
        <v>0.82750000000000201</v>
      </c>
      <c r="G120" s="2">
        <v>0.807499999999998</v>
      </c>
    </row>
    <row r="121" spans="1:7" x14ac:dyDescent="0.3">
      <c r="A121">
        <v>239</v>
      </c>
      <c r="B121" s="2">
        <v>0.57099999999999995</v>
      </c>
      <c r="C121" s="2">
        <v>0.66629999999989098</v>
      </c>
      <c r="D121" s="2">
        <v>0.76499999999985702</v>
      </c>
      <c r="E121" s="1">
        <v>0.79200000000000004</v>
      </c>
      <c r="F121" s="1">
        <v>0.82400000000000195</v>
      </c>
      <c r="G121" s="1">
        <v>0.80399999999999805</v>
      </c>
    </row>
    <row r="122" spans="1:7" x14ac:dyDescent="0.3">
      <c r="A122">
        <v>241</v>
      </c>
      <c r="B122" s="2">
        <v>0.56599999999999995</v>
      </c>
      <c r="C122" s="1">
        <v>0.66259999999988795</v>
      </c>
      <c r="D122" s="2">
        <v>0.76169999999985305</v>
      </c>
      <c r="E122" s="2">
        <v>0.78900000000000003</v>
      </c>
      <c r="F122" s="2">
        <v>0.82050000000000201</v>
      </c>
      <c r="G122" s="2">
        <v>0.80049999999999799</v>
      </c>
    </row>
    <row r="123" spans="1:7" x14ac:dyDescent="0.3">
      <c r="A123">
        <v>243</v>
      </c>
      <c r="B123" s="2">
        <v>0.56100000000000005</v>
      </c>
      <c r="C123" s="2">
        <v>0.65889999999988502</v>
      </c>
      <c r="D123" s="2">
        <v>0.75839999999984897</v>
      </c>
      <c r="E123" s="1">
        <v>0.78600000000000003</v>
      </c>
      <c r="F123" s="1">
        <v>0.81700000000000195</v>
      </c>
      <c r="G123" s="1">
        <v>0.79699999999999804</v>
      </c>
    </row>
    <row r="124" spans="1:7" x14ac:dyDescent="0.3">
      <c r="A124">
        <v>245</v>
      </c>
      <c r="B124" s="2">
        <v>0.55600000000000005</v>
      </c>
      <c r="C124" s="1">
        <v>0.65519999999988199</v>
      </c>
      <c r="D124" s="2">
        <v>0.75509999999984501</v>
      </c>
      <c r="E124" s="2">
        <v>0.78300000000000003</v>
      </c>
      <c r="F124" s="2">
        <v>0.813500000000002</v>
      </c>
      <c r="G124" s="2">
        <v>0.79349999999999798</v>
      </c>
    </row>
    <row r="125" spans="1:7" x14ac:dyDescent="0.3">
      <c r="A125">
        <v>247</v>
      </c>
      <c r="B125" s="2">
        <v>0.55100000000000005</v>
      </c>
      <c r="C125" s="2">
        <v>0.65149999999987895</v>
      </c>
      <c r="D125" s="2">
        <v>0.75179999999984104</v>
      </c>
      <c r="E125" s="1">
        <v>0.78</v>
      </c>
      <c r="F125" s="1">
        <v>0.81000000000000205</v>
      </c>
      <c r="G125" s="1">
        <v>0.78999999999999804</v>
      </c>
    </row>
    <row r="126" spans="1:7" x14ac:dyDescent="0.3">
      <c r="A126">
        <v>249</v>
      </c>
      <c r="B126" s="2">
        <v>0.54600000000000004</v>
      </c>
      <c r="C126" s="1">
        <v>0.64779999999987603</v>
      </c>
      <c r="D126" s="2">
        <v>0.74849999999983696</v>
      </c>
      <c r="E126" s="2">
        <v>0.77700000000000002</v>
      </c>
      <c r="F126" s="2">
        <v>0.80650000000000199</v>
      </c>
      <c r="G126" s="2">
        <v>0.78649999999999798</v>
      </c>
    </row>
    <row r="127" spans="1:7" x14ac:dyDescent="0.3">
      <c r="A127">
        <v>251</v>
      </c>
      <c r="B127" s="2">
        <v>0.54100000000000004</v>
      </c>
      <c r="C127" s="2">
        <v>0.644099999999873</v>
      </c>
      <c r="D127" s="2">
        <v>0.745199999999833</v>
      </c>
      <c r="E127" s="1">
        <v>0.77400000000000002</v>
      </c>
      <c r="F127" s="1">
        <v>0.80300000000000205</v>
      </c>
      <c r="G127" s="1">
        <v>0.78299999999999803</v>
      </c>
    </row>
    <row r="128" spans="1:7" x14ac:dyDescent="0.3">
      <c r="A128">
        <v>253</v>
      </c>
      <c r="B128" s="2">
        <v>0.53600000000000003</v>
      </c>
      <c r="C128" s="1">
        <v>0.64039999999986896</v>
      </c>
      <c r="D128" s="2">
        <v>0.74189999999982903</v>
      </c>
      <c r="E128" s="2">
        <v>0.77100000000000002</v>
      </c>
      <c r="F128" s="2">
        <v>0.79950000000000199</v>
      </c>
      <c r="G128" s="2">
        <v>0.77949999999999697</v>
      </c>
    </row>
    <row r="129" spans="1:7" x14ac:dyDescent="0.3">
      <c r="A129">
        <v>255</v>
      </c>
      <c r="B129" s="2">
        <v>0.53100000000000003</v>
      </c>
      <c r="C129" s="2">
        <v>0.63669999999986604</v>
      </c>
      <c r="D129" s="2">
        <v>0.73859999999982495</v>
      </c>
      <c r="E129" s="1">
        <v>0.76800000000000002</v>
      </c>
      <c r="F129" s="1">
        <v>0.79600000000000204</v>
      </c>
      <c r="G129" s="1">
        <v>0.77599999999999703</v>
      </c>
    </row>
    <row r="130" spans="1:7" x14ac:dyDescent="0.3">
      <c r="A130">
        <v>257</v>
      </c>
      <c r="B130" s="2">
        <v>0.52600000000000002</v>
      </c>
      <c r="C130" s="1">
        <v>0.63299999999986301</v>
      </c>
      <c r="D130" s="2">
        <v>0.73529999999982099</v>
      </c>
      <c r="E130" s="2">
        <v>0.76500000000000001</v>
      </c>
      <c r="F130" s="2">
        <v>0.79250000000000198</v>
      </c>
      <c r="G130" s="2">
        <v>0.77249999999999697</v>
      </c>
    </row>
    <row r="131" spans="1:7" x14ac:dyDescent="0.3">
      <c r="A131">
        <v>259</v>
      </c>
      <c r="B131" s="2">
        <v>0.52100000000000002</v>
      </c>
      <c r="C131" s="2">
        <v>0.62929999999985997</v>
      </c>
      <c r="D131" s="2">
        <v>0.73199999999981602</v>
      </c>
      <c r="E131" s="1">
        <v>0.76200000000000001</v>
      </c>
      <c r="F131" s="1">
        <v>0.78900000000000203</v>
      </c>
      <c r="G131" s="1">
        <v>0.76899999999999702</v>
      </c>
    </row>
    <row r="132" spans="1:7" x14ac:dyDescent="0.3">
      <c r="A132">
        <v>261</v>
      </c>
      <c r="B132" s="2">
        <v>0.51600000000000001</v>
      </c>
      <c r="C132" s="1">
        <v>0.62559999999985705</v>
      </c>
      <c r="D132" s="2">
        <v>0.72869999999981205</v>
      </c>
      <c r="E132" s="2">
        <v>0.75900000000000001</v>
      </c>
      <c r="F132" s="2">
        <v>0.78550000000000197</v>
      </c>
      <c r="G132" s="2">
        <v>0.76549999999999696</v>
      </c>
    </row>
    <row r="133" spans="1:7" x14ac:dyDescent="0.3">
      <c r="A133">
        <v>263</v>
      </c>
      <c r="B133" s="2">
        <v>0.51100000000000001</v>
      </c>
      <c r="C133" s="2">
        <v>0.62189999999985401</v>
      </c>
      <c r="D133" s="2">
        <v>0.72539999999980798</v>
      </c>
      <c r="E133" s="1">
        <v>0.75600000000000001</v>
      </c>
      <c r="F133" s="1">
        <v>0.78200000000000303</v>
      </c>
      <c r="G133" s="1">
        <v>0.76199999999999701</v>
      </c>
    </row>
    <row r="134" spans="1:7" x14ac:dyDescent="0.3">
      <c r="A134">
        <v>265</v>
      </c>
      <c r="B134" s="2">
        <v>0.50600000000000001</v>
      </c>
      <c r="C134" s="1">
        <v>0.61819999999985098</v>
      </c>
      <c r="D134" s="2">
        <v>0.72209999999980401</v>
      </c>
      <c r="E134" s="2">
        <v>0.753</v>
      </c>
      <c r="F134" s="2">
        <v>0.77850000000000297</v>
      </c>
      <c r="G134" s="2">
        <v>0.75849999999999695</v>
      </c>
    </row>
    <row r="135" spans="1:7" x14ac:dyDescent="0.3">
      <c r="A135">
        <v>267</v>
      </c>
      <c r="B135" s="2">
        <v>0.501</v>
      </c>
      <c r="C135" s="2">
        <v>0.61449999999984795</v>
      </c>
      <c r="D135" s="2">
        <v>0.71879999999980004</v>
      </c>
      <c r="E135" s="1">
        <v>0.75</v>
      </c>
      <c r="F135" s="1">
        <v>0.77500000000000302</v>
      </c>
      <c r="G135" s="1">
        <v>0.75499999999999701</v>
      </c>
    </row>
    <row r="136" spans="1:7" x14ac:dyDescent="0.3">
      <c r="A136">
        <v>269</v>
      </c>
      <c r="B136" s="2">
        <v>0.496</v>
      </c>
      <c r="C136" s="1">
        <v>0.61079999999984502</v>
      </c>
      <c r="D136" s="2">
        <v>0.71549999999979597</v>
      </c>
      <c r="E136" s="2">
        <v>0.747</v>
      </c>
      <c r="F136" s="2">
        <v>0.77150000000000296</v>
      </c>
      <c r="G136" s="2">
        <v>0.75149999999999695</v>
      </c>
    </row>
    <row r="137" spans="1:7" x14ac:dyDescent="0.3">
      <c r="A137">
        <v>271</v>
      </c>
      <c r="B137" s="2">
        <v>0.49099999999999999</v>
      </c>
      <c r="C137" s="2">
        <v>0.60709999999984199</v>
      </c>
      <c r="D137" s="2">
        <v>0.712199999999792</v>
      </c>
      <c r="E137" s="1">
        <v>0.74399999999999999</v>
      </c>
      <c r="F137" s="1">
        <v>0.76800000000000301</v>
      </c>
      <c r="G137" s="1">
        <v>0.747999999999997</v>
      </c>
    </row>
    <row r="138" spans="1:7" x14ac:dyDescent="0.3">
      <c r="A138">
        <v>273</v>
      </c>
      <c r="B138" s="2">
        <v>0.48599999999999999</v>
      </c>
      <c r="C138" s="1">
        <v>0.60339999999983895</v>
      </c>
      <c r="D138" s="2">
        <v>0.70889999999978803</v>
      </c>
      <c r="E138" s="2">
        <v>0.74099999999999999</v>
      </c>
      <c r="F138" s="2">
        <v>0.76450000000000295</v>
      </c>
      <c r="G138" s="2">
        <v>0.74449999999999705</v>
      </c>
    </row>
    <row r="139" spans="1:7" x14ac:dyDescent="0.3">
      <c r="A139">
        <v>275</v>
      </c>
      <c r="B139" s="2">
        <v>0.48099999999999998</v>
      </c>
      <c r="C139" s="2">
        <v>0.59969999999983603</v>
      </c>
      <c r="D139" s="2">
        <v>0.70559999999978396</v>
      </c>
      <c r="E139" s="1">
        <v>0.73799999999999999</v>
      </c>
      <c r="F139" s="1">
        <v>0.76100000000000301</v>
      </c>
      <c r="G139" s="1">
        <v>0.74099999999999699</v>
      </c>
    </row>
    <row r="140" spans="1:7" x14ac:dyDescent="0.3">
      <c r="A140">
        <v>277</v>
      </c>
      <c r="B140" s="2">
        <v>0.47599999999999998</v>
      </c>
      <c r="C140" s="1">
        <v>0.595999999999833</v>
      </c>
      <c r="D140" s="2">
        <v>0.70229999999977999</v>
      </c>
      <c r="E140" s="2">
        <v>0.73499999999999999</v>
      </c>
      <c r="F140" s="2">
        <v>0.75750000000000295</v>
      </c>
      <c r="G140" s="2">
        <v>0.73749999999999705</v>
      </c>
    </row>
    <row r="141" spans="1:7" x14ac:dyDescent="0.3">
      <c r="A141">
        <v>279</v>
      </c>
      <c r="B141" s="2">
        <v>0.47099999999999997</v>
      </c>
      <c r="C141" s="2">
        <v>0.59229999999982996</v>
      </c>
      <c r="D141" s="2">
        <v>0.69899999999977602</v>
      </c>
      <c r="E141" s="1">
        <v>0.73199999999999998</v>
      </c>
      <c r="F141" s="1">
        <v>0.754000000000003</v>
      </c>
      <c r="G141" s="1">
        <v>0.73399999999999699</v>
      </c>
    </row>
    <row r="142" spans="1:7" x14ac:dyDescent="0.3">
      <c r="A142">
        <v>281</v>
      </c>
      <c r="B142" s="2">
        <v>0.46600000000000003</v>
      </c>
      <c r="C142" s="1">
        <v>0.58859999999982704</v>
      </c>
      <c r="D142" s="2">
        <v>0.69569999999977195</v>
      </c>
      <c r="E142" s="2">
        <v>0.72899999999999998</v>
      </c>
      <c r="F142" s="2">
        <v>0.75050000000000305</v>
      </c>
      <c r="G142" s="2">
        <v>0.73049999999999704</v>
      </c>
    </row>
    <row r="143" spans="1:7" x14ac:dyDescent="0.3">
      <c r="A143">
        <v>283</v>
      </c>
      <c r="B143" s="2">
        <v>0.46100000000000002</v>
      </c>
      <c r="C143" s="2">
        <v>0.58489999999982401</v>
      </c>
      <c r="D143" s="2">
        <v>0.69239999999976798</v>
      </c>
      <c r="E143" s="1">
        <v>0.72599999999999998</v>
      </c>
      <c r="F143" s="1">
        <v>0.74700000000000299</v>
      </c>
      <c r="G143" s="1">
        <v>0.72699999999999698</v>
      </c>
    </row>
    <row r="144" spans="1:7" x14ac:dyDescent="0.3">
      <c r="A144">
        <v>285</v>
      </c>
      <c r="B144" s="2">
        <v>0.45600000000000002</v>
      </c>
      <c r="C144" s="1">
        <v>0.58119999999982097</v>
      </c>
      <c r="D144" s="2">
        <v>0.68909999999976301</v>
      </c>
      <c r="E144" s="2">
        <v>0.72299999999999998</v>
      </c>
      <c r="F144" s="2">
        <v>0.74350000000000305</v>
      </c>
      <c r="G144" s="2">
        <v>0.72349999999999703</v>
      </c>
    </row>
    <row r="145" spans="1:7" x14ac:dyDescent="0.3">
      <c r="A145">
        <v>287</v>
      </c>
      <c r="B145" s="2">
        <v>0.45100000000000001</v>
      </c>
      <c r="C145" s="2">
        <v>0.57749999999981805</v>
      </c>
      <c r="D145" s="2">
        <v>0.68579999999975905</v>
      </c>
      <c r="E145" s="1">
        <v>0.72</v>
      </c>
      <c r="F145" s="1">
        <v>0.74000000000000299</v>
      </c>
      <c r="G145" s="1">
        <v>0.71999999999999598</v>
      </c>
    </row>
    <row r="146" spans="1:7" x14ac:dyDescent="0.3">
      <c r="A146">
        <v>289</v>
      </c>
      <c r="B146" s="2">
        <v>0.44600000000000001</v>
      </c>
      <c r="C146" s="1">
        <v>0.57379999999981501</v>
      </c>
      <c r="D146" s="2">
        <v>0.68249999999975497</v>
      </c>
      <c r="E146" s="2">
        <v>0.71699999999999997</v>
      </c>
      <c r="F146" s="2">
        <v>0.73650000000000304</v>
      </c>
      <c r="G146" s="2">
        <v>0.71649999999999603</v>
      </c>
    </row>
    <row r="147" spans="1:7" x14ac:dyDescent="0.3">
      <c r="A147">
        <v>291</v>
      </c>
      <c r="B147" s="2">
        <v>0.441</v>
      </c>
      <c r="C147" s="2">
        <v>0.57009999999981198</v>
      </c>
      <c r="D147" s="2">
        <v>0.679199999999751</v>
      </c>
      <c r="E147" s="1">
        <v>0.71399999999999997</v>
      </c>
      <c r="F147" s="1">
        <v>0.73300000000000298</v>
      </c>
      <c r="G147" s="1">
        <v>0.71299999999999597</v>
      </c>
    </row>
    <row r="148" spans="1:7" x14ac:dyDescent="0.3">
      <c r="A148">
        <v>293</v>
      </c>
      <c r="B148" s="2">
        <v>0.436</v>
      </c>
      <c r="C148" s="1">
        <v>0.56639999999980895</v>
      </c>
      <c r="D148" s="2">
        <v>0.67589999999974704</v>
      </c>
      <c r="E148" s="2">
        <v>0.71099999999999997</v>
      </c>
      <c r="F148" s="2">
        <v>0.72950000000000303</v>
      </c>
      <c r="G148" s="2">
        <v>0.70949999999999602</v>
      </c>
    </row>
    <row r="149" spans="1:7" x14ac:dyDescent="0.3">
      <c r="A149">
        <v>295</v>
      </c>
      <c r="B149" s="2">
        <v>0.43099999999999999</v>
      </c>
      <c r="C149" s="2">
        <v>0.56269999999980602</v>
      </c>
      <c r="D149" s="2">
        <v>0.67259999999974296</v>
      </c>
      <c r="E149" s="1">
        <v>0.70799999999999996</v>
      </c>
      <c r="F149" s="1">
        <v>0.72600000000000298</v>
      </c>
      <c r="G149" s="1">
        <v>0.70599999999999596</v>
      </c>
    </row>
    <row r="150" spans="1:7" x14ac:dyDescent="0.3">
      <c r="A150">
        <v>297</v>
      </c>
      <c r="B150" s="2">
        <v>0.42599999999999999</v>
      </c>
      <c r="C150" s="1">
        <v>0.55899999999980299</v>
      </c>
      <c r="D150" s="2">
        <v>0.66929999999973899</v>
      </c>
      <c r="E150" s="2">
        <v>0.70499999999999996</v>
      </c>
      <c r="F150" s="2">
        <v>0.72250000000000303</v>
      </c>
      <c r="G150" s="2">
        <v>0.70249999999999602</v>
      </c>
    </row>
    <row r="151" spans="1:7" x14ac:dyDescent="0.3">
      <c r="A151">
        <v>299</v>
      </c>
      <c r="B151" s="2">
        <v>0.42099999999999999</v>
      </c>
      <c r="C151" s="2">
        <v>0.55529999999979995</v>
      </c>
      <c r="D151" s="2">
        <v>0.66599999999973503</v>
      </c>
      <c r="E151" s="1">
        <v>0.70199999999999996</v>
      </c>
      <c r="F151" s="1">
        <v>0.71900000000000297</v>
      </c>
      <c r="G151" s="1">
        <v>0.69899999999999596</v>
      </c>
    </row>
    <row r="152" spans="1:7" x14ac:dyDescent="0.3">
      <c r="A152">
        <v>301</v>
      </c>
      <c r="B152" s="2">
        <v>0.41599999999999998</v>
      </c>
      <c r="C152" s="1">
        <v>0.55159999999979703</v>
      </c>
      <c r="D152" s="2">
        <v>0.66269999999973095</v>
      </c>
      <c r="E152" s="2">
        <v>0.69899999999999995</v>
      </c>
      <c r="F152" s="2">
        <v>0.71550000000000402</v>
      </c>
      <c r="G152" s="2">
        <v>0.69549999999999601</v>
      </c>
    </row>
    <row r="153" spans="1:7" x14ac:dyDescent="0.3">
      <c r="A153">
        <v>303</v>
      </c>
      <c r="B153" s="2">
        <v>0.41099999999999998</v>
      </c>
      <c r="C153" s="2">
        <v>0.547899999999794</v>
      </c>
      <c r="D153" s="2">
        <v>0.65939999999972698</v>
      </c>
      <c r="E153" s="1">
        <v>0.69599999999999995</v>
      </c>
      <c r="F153" s="1">
        <v>0.71200000000000396</v>
      </c>
      <c r="G153" s="1">
        <v>0.69199999999999595</v>
      </c>
    </row>
    <row r="154" spans="1:7" x14ac:dyDescent="0.3">
      <c r="A154">
        <v>305</v>
      </c>
      <c r="B154" s="2">
        <v>0.40600000000000003</v>
      </c>
      <c r="C154" s="1">
        <v>0.54419999999979096</v>
      </c>
      <c r="D154" s="2">
        <v>0.65609999999972302</v>
      </c>
      <c r="E154" s="2">
        <v>0.69299999999999995</v>
      </c>
      <c r="F154" s="2">
        <v>0.70850000000000402</v>
      </c>
      <c r="G154" s="2">
        <v>0.688499999999996</v>
      </c>
    </row>
    <row r="155" spans="1:7" x14ac:dyDescent="0.3">
      <c r="A155">
        <v>307</v>
      </c>
      <c r="B155" s="2">
        <v>0.40100000000000002</v>
      </c>
      <c r="C155" s="2">
        <v>0.54049999999978804</v>
      </c>
      <c r="D155" s="2">
        <v>0.65279999999971905</v>
      </c>
      <c r="E155" s="1">
        <v>0.69</v>
      </c>
      <c r="F155" s="1">
        <v>0.70500000000000396</v>
      </c>
      <c r="G155" s="1">
        <v>0.68499999999999595</v>
      </c>
    </row>
    <row r="156" spans="1:7" x14ac:dyDescent="0.3">
      <c r="A156">
        <v>309</v>
      </c>
      <c r="B156" s="2">
        <v>0.39600000000000002</v>
      </c>
      <c r="C156" s="1">
        <v>0.536799999999785</v>
      </c>
      <c r="D156" s="2">
        <v>0.64949999999971497</v>
      </c>
      <c r="E156" s="2">
        <v>0.68700000000000006</v>
      </c>
      <c r="F156" s="2">
        <v>0.70150000000000401</v>
      </c>
      <c r="G156" s="2">
        <v>0.681499999999996</v>
      </c>
    </row>
    <row r="157" spans="1:7" x14ac:dyDescent="0.3">
      <c r="A157">
        <v>311</v>
      </c>
      <c r="B157" s="2">
        <v>0.39100000000000001</v>
      </c>
      <c r="C157" s="2">
        <v>0.53309999999978197</v>
      </c>
      <c r="D157" s="2">
        <v>0.64619999999971001</v>
      </c>
      <c r="E157" s="1">
        <v>0.68400000000000005</v>
      </c>
      <c r="F157" s="1">
        <v>0.69800000000000395</v>
      </c>
      <c r="G157" s="1">
        <v>0.67799999999999605</v>
      </c>
    </row>
    <row r="158" spans="1:7" x14ac:dyDescent="0.3">
      <c r="A158">
        <v>313</v>
      </c>
      <c r="B158" s="2">
        <v>0.38600000000000001</v>
      </c>
      <c r="C158" s="1">
        <v>0.52939999999977805</v>
      </c>
      <c r="D158" s="2">
        <v>0.64289999999970604</v>
      </c>
      <c r="E158" s="2">
        <v>0.68100000000000005</v>
      </c>
      <c r="F158" s="2">
        <v>0.694500000000004</v>
      </c>
      <c r="G158" s="2">
        <v>0.67449999999999599</v>
      </c>
    </row>
    <row r="159" spans="1:7" x14ac:dyDescent="0.3">
      <c r="A159">
        <v>315</v>
      </c>
      <c r="B159" s="2">
        <v>0.38100000000000001</v>
      </c>
      <c r="C159" s="2">
        <v>0.52569999999977501</v>
      </c>
      <c r="D159" s="2">
        <v>0.63959999999970196</v>
      </c>
      <c r="E159" s="1">
        <v>0.67800000000000005</v>
      </c>
      <c r="F159" s="1">
        <v>0.69100000000000406</v>
      </c>
      <c r="G159" s="1">
        <v>0.67099999999999604</v>
      </c>
    </row>
    <row r="160" spans="1:7" x14ac:dyDescent="0.3">
      <c r="A160">
        <v>317</v>
      </c>
      <c r="B160" s="2">
        <v>0.376</v>
      </c>
      <c r="C160" s="1">
        <v>0.52199999999977198</v>
      </c>
      <c r="D160" s="2">
        <v>0.636299999999698</v>
      </c>
      <c r="E160" s="2">
        <v>0.67500000000000004</v>
      </c>
      <c r="F160" s="2">
        <v>0.687500000000004</v>
      </c>
      <c r="G160" s="2">
        <v>0.66749999999999599</v>
      </c>
    </row>
    <row r="161" spans="1:7" x14ac:dyDescent="0.3">
      <c r="A161">
        <v>319</v>
      </c>
      <c r="B161" s="2">
        <v>0.371</v>
      </c>
      <c r="C161" s="2">
        <v>0.51829999999976895</v>
      </c>
      <c r="D161" s="2">
        <v>0.63299999999969403</v>
      </c>
      <c r="E161" s="1">
        <v>0.67200000000000004</v>
      </c>
      <c r="F161" s="1">
        <v>0.68400000000000405</v>
      </c>
      <c r="G161" s="1">
        <v>0.66399999999999604</v>
      </c>
    </row>
    <row r="162" spans="1:7" x14ac:dyDescent="0.3">
      <c r="A162">
        <v>321</v>
      </c>
      <c r="B162" s="2">
        <v>0.36599999999999999</v>
      </c>
      <c r="C162" s="1">
        <v>0.51459999999976602</v>
      </c>
      <c r="D162" s="2">
        <v>0.62969999999968995</v>
      </c>
      <c r="E162" s="2">
        <v>0.66900000000000004</v>
      </c>
      <c r="F162" s="2">
        <v>0.68050000000000399</v>
      </c>
      <c r="G162" s="2">
        <v>0.66049999999999498</v>
      </c>
    </row>
    <row r="163" spans="1:7" x14ac:dyDescent="0.3">
      <c r="A163">
        <v>323</v>
      </c>
      <c r="B163" s="2">
        <v>0.36099999999999999</v>
      </c>
      <c r="C163" s="2">
        <v>0.51089999999976299</v>
      </c>
      <c r="D163" s="2">
        <v>0.62639999999968599</v>
      </c>
      <c r="E163" s="1">
        <v>0.66600000000000004</v>
      </c>
      <c r="F163" s="1">
        <v>0.67700000000000404</v>
      </c>
      <c r="G163" s="1">
        <v>0.65699999999999503</v>
      </c>
    </row>
    <row r="164" spans="1:7" x14ac:dyDescent="0.3">
      <c r="A164">
        <v>325</v>
      </c>
      <c r="B164" s="2">
        <v>0.35599999999999998</v>
      </c>
      <c r="C164" s="1">
        <v>0.50719999999975995</v>
      </c>
      <c r="D164" s="2">
        <v>0.62309999999968202</v>
      </c>
      <c r="E164" s="2">
        <v>0.66300000000000003</v>
      </c>
      <c r="F164" s="2">
        <v>0.67350000000000398</v>
      </c>
      <c r="G164" s="2">
        <v>0.65349999999999497</v>
      </c>
    </row>
    <row r="165" spans="1:7" x14ac:dyDescent="0.3">
      <c r="A165">
        <v>327</v>
      </c>
      <c r="B165" s="2">
        <v>0.35099999999999998</v>
      </c>
      <c r="C165" s="2">
        <v>0.50349999999975703</v>
      </c>
      <c r="D165" s="2">
        <v>0.61979999999967805</v>
      </c>
      <c r="E165" s="1">
        <v>0.66</v>
      </c>
      <c r="F165" s="1">
        <v>0.67000000000000404</v>
      </c>
      <c r="G165" s="1">
        <v>0.64999999999999503</v>
      </c>
    </row>
    <row r="166" spans="1:7" x14ac:dyDescent="0.3">
      <c r="A166">
        <v>329</v>
      </c>
      <c r="B166" s="2">
        <v>0.34599999999999997</v>
      </c>
      <c r="C166" s="1">
        <v>0.499799999999754</v>
      </c>
      <c r="D166" s="2">
        <v>0.61649999999967398</v>
      </c>
      <c r="E166" s="2">
        <v>0.65700000000000003</v>
      </c>
      <c r="F166" s="2">
        <v>0.66650000000000398</v>
      </c>
      <c r="G166" s="2">
        <v>0.64649999999999497</v>
      </c>
    </row>
    <row r="167" spans="1:7" x14ac:dyDescent="0.3">
      <c r="A167">
        <v>331</v>
      </c>
      <c r="B167" s="2">
        <v>0.34100000000000003</v>
      </c>
      <c r="C167" s="2">
        <v>0.49609999999975102</v>
      </c>
      <c r="D167" s="2">
        <v>0.61319999999967001</v>
      </c>
      <c r="E167" s="1">
        <v>0.65400000000000003</v>
      </c>
      <c r="F167" s="1">
        <v>0.66300000000000403</v>
      </c>
      <c r="G167" s="1">
        <v>0.64299999999999502</v>
      </c>
    </row>
    <row r="168" spans="1:7" x14ac:dyDescent="0.3">
      <c r="A168">
        <v>333</v>
      </c>
      <c r="B168" s="2">
        <v>0.33600000000000002</v>
      </c>
      <c r="C168" s="1">
        <v>0.49239999999974798</v>
      </c>
      <c r="D168" s="1">
        <v>0.61</v>
      </c>
      <c r="E168" s="1">
        <v>0.64</v>
      </c>
      <c r="F168" s="2">
        <v>0.65950000000000397</v>
      </c>
      <c r="G168" s="2">
        <v>0.63949999999999496</v>
      </c>
    </row>
    <row r="169" spans="1:7" x14ac:dyDescent="0.3">
      <c r="A169">
        <v>335</v>
      </c>
      <c r="B169" s="2">
        <v>0.33100000000000002</v>
      </c>
      <c r="C169" s="2">
        <v>0.48869999999974501</v>
      </c>
      <c r="D169" s="2">
        <v>0.60580000000000001</v>
      </c>
      <c r="E169" s="2">
        <v>0.63570000000000004</v>
      </c>
      <c r="F169" s="1">
        <v>0.65</v>
      </c>
      <c r="G169" s="2">
        <v>0.63639999999999997</v>
      </c>
    </row>
    <row r="170" spans="1:7" x14ac:dyDescent="0.3">
      <c r="A170">
        <v>337</v>
      </c>
      <c r="B170" s="2">
        <v>0.32600000000000001</v>
      </c>
      <c r="C170" s="1">
        <v>0.48499999999974203</v>
      </c>
      <c r="D170" s="1">
        <v>0.60160000000000002</v>
      </c>
      <c r="E170" s="1">
        <v>0.63139999999999996</v>
      </c>
      <c r="F170" s="2">
        <v>0.64680000000000004</v>
      </c>
      <c r="G170" s="2">
        <v>0.63330000000000497</v>
      </c>
    </row>
    <row r="171" spans="1:7" x14ac:dyDescent="0.3">
      <c r="A171">
        <v>339</v>
      </c>
      <c r="B171" s="2">
        <v>0.32100000000000001</v>
      </c>
      <c r="C171" s="2">
        <v>0.48129999999973899</v>
      </c>
      <c r="D171" s="2">
        <v>0.59740000000000004</v>
      </c>
      <c r="E171" s="2">
        <v>0.62709999999999999</v>
      </c>
      <c r="F171" s="1">
        <v>0.64359999999999995</v>
      </c>
      <c r="G171" s="2">
        <v>0.63020000000000997</v>
      </c>
    </row>
    <row r="172" spans="1:7" x14ac:dyDescent="0.3">
      <c r="A172">
        <v>341</v>
      </c>
      <c r="B172" s="2">
        <v>0.316</v>
      </c>
      <c r="C172" s="1">
        <v>0.47759999999973601</v>
      </c>
      <c r="D172" s="1">
        <v>0.59319999999999995</v>
      </c>
      <c r="E172" s="1">
        <v>0.62280000000000002</v>
      </c>
      <c r="F172" s="2">
        <v>0.64039999999999997</v>
      </c>
      <c r="G172" s="2">
        <v>0.62710000000001498</v>
      </c>
    </row>
    <row r="173" spans="1:7" x14ac:dyDescent="0.3">
      <c r="A173">
        <v>343</v>
      </c>
      <c r="B173" s="2">
        <v>0.311</v>
      </c>
      <c r="C173" s="2">
        <v>0.47389999999973298</v>
      </c>
      <c r="D173" s="2">
        <v>0.58899999999999997</v>
      </c>
      <c r="E173" s="2">
        <v>0.61850000000000005</v>
      </c>
      <c r="F173" s="1">
        <v>0.63719999999999999</v>
      </c>
      <c r="G173" s="2">
        <v>0.62400000000001998</v>
      </c>
    </row>
    <row r="174" spans="1:7" x14ac:dyDescent="0.3">
      <c r="A174">
        <v>345</v>
      </c>
      <c r="B174" s="2">
        <v>0.30599999999999999</v>
      </c>
      <c r="C174" s="1">
        <v>0.47019999999973</v>
      </c>
      <c r="D174" s="1">
        <v>0.58479999999999999</v>
      </c>
      <c r="E174" s="1">
        <v>0.61419999999999997</v>
      </c>
      <c r="F174" s="2">
        <v>0.63400000000000001</v>
      </c>
      <c r="G174" s="2">
        <v>0.62090000000002499</v>
      </c>
    </row>
    <row r="175" spans="1:7" x14ac:dyDescent="0.3">
      <c r="A175">
        <v>347</v>
      </c>
      <c r="B175" s="2">
        <v>0.30099999999999999</v>
      </c>
      <c r="C175" s="2">
        <v>0.46649999999972702</v>
      </c>
      <c r="D175" s="2">
        <v>0.5806</v>
      </c>
      <c r="E175" s="2">
        <v>0.6099</v>
      </c>
      <c r="F175" s="1">
        <v>0.63080000000000003</v>
      </c>
      <c r="G175" s="2">
        <v>0.61780000000002999</v>
      </c>
    </row>
    <row r="176" spans="1:7" x14ac:dyDescent="0.3">
      <c r="A176">
        <v>349</v>
      </c>
      <c r="B176" s="2">
        <v>0.29599999999999999</v>
      </c>
      <c r="C176" s="1">
        <v>0.46279999999972399</v>
      </c>
      <c r="D176" s="1">
        <v>0.57640000000000002</v>
      </c>
      <c r="E176" s="1">
        <v>0.60560000000000003</v>
      </c>
      <c r="F176" s="2">
        <v>0.62760000000000005</v>
      </c>
      <c r="G176" s="2">
        <v>0.614700000000035</v>
      </c>
    </row>
    <row r="177" spans="1:7" x14ac:dyDescent="0.3">
      <c r="A177">
        <v>351</v>
      </c>
      <c r="B177" s="2">
        <v>0.29099999999999998</v>
      </c>
      <c r="C177" s="2">
        <v>0.45909999999972101</v>
      </c>
      <c r="D177" s="2">
        <v>0.57220000000000004</v>
      </c>
      <c r="E177" s="2">
        <v>0.60129999999999995</v>
      </c>
      <c r="F177" s="1">
        <v>0.62439999999999996</v>
      </c>
      <c r="G177" s="2">
        <v>0.61160000000004</v>
      </c>
    </row>
    <row r="178" spans="1:7" x14ac:dyDescent="0.3">
      <c r="A178">
        <v>353</v>
      </c>
      <c r="B178" s="2">
        <v>0.28599999999999998</v>
      </c>
      <c r="C178" s="1">
        <v>0.45539999999971797</v>
      </c>
      <c r="D178" s="1">
        <v>0.56799999999999995</v>
      </c>
      <c r="E178" s="1">
        <v>0.59699999999999998</v>
      </c>
      <c r="F178" s="2">
        <v>0.62119999999999997</v>
      </c>
      <c r="G178" s="2">
        <v>0.608500000000045</v>
      </c>
    </row>
    <row r="179" spans="1:7" x14ac:dyDescent="0.3">
      <c r="A179">
        <v>355</v>
      </c>
      <c r="B179" s="2">
        <v>0.28100000000000003</v>
      </c>
      <c r="C179" s="2">
        <v>0.451699999999715</v>
      </c>
      <c r="D179" s="2">
        <v>0.56379999999999997</v>
      </c>
      <c r="E179" s="2">
        <v>0.5927</v>
      </c>
      <c r="F179" s="1">
        <v>0.61799999999999999</v>
      </c>
      <c r="G179" s="2">
        <v>0.60540000000005001</v>
      </c>
    </row>
    <row r="180" spans="1:7" x14ac:dyDescent="0.3">
      <c r="A180">
        <v>357</v>
      </c>
      <c r="B180" s="2">
        <v>0.27600000000000002</v>
      </c>
      <c r="C180" s="1">
        <v>0.44799999999971202</v>
      </c>
      <c r="D180" s="1">
        <v>0.55959999999999999</v>
      </c>
      <c r="E180" s="1">
        <v>0.58840000000000003</v>
      </c>
      <c r="F180" s="2">
        <v>0.61480000000000001</v>
      </c>
      <c r="G180" s="2">
        <v>0.60230000000005501</v>
      </c>
    </row>
    <row r="181" spans="1:7" x14ac:dyDescent="0.3">
      <c r="A181">
        <v>359</v>
      </c>
      <c r="B181" s="2">
        <v>0.27100000000000002</v>
      </c>
      <c r="C181" s="2">
        <v>0.44429999999970898</v>
      </c>
      <c r="D181" s="2">
        <v>0.5554</v>
      </c>
      <c r="E181" s="2">
        <v>0.58409999999999995</v>
      </c>
      <c r="F181" s="1">
        <v>0.61160000000000003</v>
      </c>
      <c r="G181" s="2">
        <v>0.59920000000006002</v>
      </c>
    </row>
    <row r="182" spans="1:7" x14ac:dyDescent="0.3">
      <c r="A182">
        <v>361</v>
      </c>
      <c r="B182" s="2">
        <v>0.26600000000000001</v>
      </c>
      <c r="C182" s="1">
        <v>0.440599999999706</v>
      </c>
      <c r="D182" s="1">
        <v>0.55120000000000002</v>
      </c>
      <c r="E182" s="1">
        <v>0.57979999999999998</v>
      </c>
      <c r="F182" s="2">
        <v>0.60840000000000005</v>
      </c>
      <c r="G182" s="2">
        <v>0.59610000000006502</v>
      </c>
    </row>
    <row r="183" spans="1:7" x14ac:dyDescent="0.3">
      <c r="A183">
        <v>363</v>
      </c>
      <c r="B183" s="2">
        <v>0.26100000000000001</v>
      </c>
      <c r="C183" s="2">
        <v>0.43689999999970303</v>
      </c>
      <c r="D183" s="2">
        <v>0.54700000000000004</v>
      </c>
      <c r="E183" s="2">
        <v>0.57550000000000001</v>
      </c>
      <c r="F183" s="1">
        <v>0.60519999999999996</v>
      </c>
      <c r="G183" s="2">
        <v>0.59300000000007003</v>
      </c>
    </row>
    <row r="184" spans="1:7" x14ac:dyDescent="0.3">
      <c r="A184">
        <v>365</v>
      </c>
      <c r="B184" s="2">
        <v>0.25600000000000001</v>
      </c>
      <c r="C184" s="1">
        <v>0.43319999999969999</v>
      </c>
      <c r="D184" s="1">
        <v>0.54279999999999995</v>
      </c>
      <c r="E184" s="1">
        <v>0.57120000000000004</v>
      </c>
      <c r="F184" s="2">
        <v>0.60199999999999998</v>
      </c>
      <c r="G184" s="2">
        <v>0.58990000000007503</v>
      </c>
    </row>
    <row r="185" spans="1:7" x14ac:dyDescent="0.3">
      <c r="A185">
        <v>367</v>
      </c>
      <c r="B185" s="2">
        <v>0.251</v>
      </c>
      <c r="C185" s="2">
        <v>0.42949999999969701</v>
      </c>
      <c r="D185" s="2">
        <v>0.53859999999999997</v>
      </c>
      <c r="E185" s="2">
        <v>0.56690000000000096</v>
      </c>
      <c r="F185" s="1">
        <v>0.5988</v>
      </c>
      <c r="G185" s="2">
        <v>0.58680000000008004</v>
      </c>
    </row>
    <row r="186" spans="1:7" x14ac:dyDescent="0.3">
      <c r="A186">
        <v>369</v>
      </c>
      <c r="B186" s="2">
        <v>0.25</v>
      </c>
      <c r="C186" s="1">
        <v>0.42579999999969398</v>
      </c>
      <c r="D186" s="1">
        <v>0.53439999999999999</v>
      </c>
      <c r="E186" s="1">
        <v>0.56260000000000099</v>
      </c>
      <c r="F186" s="2">
        <v>0.59560000000000002</v>
      </c>
      <c r="G186" s="2">
        <v>0.58370000000008504</v>
      </c>
    </row>
    <row r="187" spans="1:7" x14ac:dyDescent="0.3">
      <c r="A187">
        <v>371</v>
      </c>
      <c r="B187" s="2"/>
      <c r="C187" s="2">
        <v>0.42209999999969</v>
      </c>
      <c r="D187" s="2">
        <v>0.5302</v>
      </c>
      <c r="E187" s="2">
        <v>0.55830000000000102</v>
      </c>
      <c r="F187" s="1">
        <v>0.59240000000000004</v>
      </c>
      <c r="G187" s="2">
        <v>0.58060000000009004</v>
      </c>
    </row>
    <row r="188" spans="1:7" x14ac:dyDescent="0.3">
      <c r="A188">
        <v>373</v>
      </c>
      <c r="B188" s="2"/>
      <c r="C188" s="1">
        <v>0.41839999999968702</v>
      </c>
      <c r="D188" s="1">
        <v>0.52600000000000002</v>
      </c>
      <c r="E188" s="1">
        <v>0.55400000000000105</v>
      </c>
      <c r="F188" s="2">
        <v>0.58919999999999995</v>
      </c>
      <c r="G188" s="2">
        <v>0.57750000000009505</v>
      </c>
    </row>
    <row r="189" spans="1:7" x14ac:dyDescent="0.3">
      <c r="A189">
        <v>375</v>
      </c>
      <c r="B189" s="2"/>
      <c r="C189" s="2">
        <v>0.41469999999968399</v>
      </c>
      <c r="D189" s="2">
        <v>0.52180000000000004</v>
      </c>
      <c r="E189" s="2">
        <v>0.54970000000000097</v>
      </c>
      <c r="F189" s="1">
        <v>0.58599999999999997</v>
      </c>
      <c r="G189" s="2">
        <v>0.57440000000010005</v>
      </c>
    </row>
    <row r="190" spans="1:7" x14ac:dyDescent="0.3">
      <c r="A190">
        <v>377</v>
      </c>
      <c r="C190" s="1">
        <v>0.41099999999968101</v>
      </c>
      <c r="D190" s="1">
        <v>0.51759999999999995</v>
      </c>
      <c r="E190" s="1">
        <v>0.545400000000001</v>
      </c>
      <c r="F190" s="2">
        <v>0.58279999999999998</v>
      </c>
      <c r="G190" s="2">
        <v>0.57130000000010495</v>
      </c>
    </row>
    <row r="191" spans="1:7" x14ac:dyDescent="0.3">
      <c r="A191">
        <v>379</v>
      </c>
      <c r="C191" s="2">
        <v>0.40729999999967798</v>
      </c>
      <c r="D191" s="2">
        <v>0.51339999999999997</v>
      </c>
      <c r="E191" s="2">
        <v>0.54110000000000102</v>
      </c>
      <c r="F191" s="1">
        <v>0.5796</v>
      </c>
      <c r="G191" s="2">
        <v>0.56820000000010995</v>
      </c>
    </row>
    <row r="192" spans="1:7" x14ac:dyDescent="0.3">
      <c r="A192">
        <v>381</v>
      </c>
      <c r="C192" s="1">
        <v>0.403599999999675</v>
      </c>
      <c r="D192" s="1">
        <v>0.50919999999999999</v>
      </c>
      <c r="E192" s="1">
        <v>0.53680000000000105</v>
      </c>
      <c r="F192" s="2">
        <v>0.57640000000000002</v>
      </c>
      <c r="G192" s="2">
        <v>0.56510000000011495</v>
      </c>
    </row>
    <row r="193" spans="1:7" x14ac:dyDescent="0.3">
      <c r="A193">
        <v>383</v>
      </c>
      <c r="C193" s="2">
        <v>0.39989999999967202</v>
      </c>
      <c r="D193" s="2">
        <v>0.505</v>
      </c>
      <c r="E193" s="2">
        <v>0.53250000000000097</v>
      </c>
      <c r="F193" s="1">
        <v>0.57320000000000004</v>
      </c>
      <c r="G193" s="2">
        <v>0.56200000000011996</v>
      </c>
    </row>
    <row r="194" spans="1:7" x14ac:dyDescent="0.3">
      <c r="A194">
        <v>385</v>
      </c>
      <c r="C194" s="1">
        <v>0.39619999999966898</v>
      </c>
      <c r="D194" s="1">
        <v>0.50080000000000002</v>
      </c>
      <c r="E194" s="1">
        <v>0.528200000000001</v>
      </c>
      <c r="F194" s="2">
        <v>0.57000000000000095</v>
      </c>
      <c r="G194" s="2">
        <v>0.55890000000012496</v>
      </c>
    </row>
    <row r="195" spans="1:7" x14ac:dyDescent="0.3">
      <c r="A195">
        <v>387</v>
      </c>
      <c r="C195" s="2">
        <v>0.392499999999666</v>
      </c>
      <c r="D195" s="2">
        <v>0.49659999999999999</v>
      </c>
      <c r="E195" s="2">
        <v>0.52390000000000103</v>
      </c>
      <c r="F195" s="1">
        <v>0.56680000000000097</v>
      </c>
      <c r="G195" s="2">
        <v>0.55580000000012997</v>
      </c>
    </row>
    <row r="196" spans="1:7" x14ac:dyDescent="0.3">
      <c r="A196">
        <v>389</v>
      </c>
      <c r="C196" s="1">
        <v>0.38879999999966303</v>
      </c>
      <c r="D196" s="1">
        <v>0.492400000000001</v>
      </c>
      <c r="E196" s="1">
        <v>0.51960000000000095</v>
      </c>
      <c r="F196" s="2">
        <v>0.56360000000000099</v>
      </c>
      <c r="G196" s="2">
        <v>0.55270000000013497</v>
      </c>
    </row>
    <row r="197" spans="1:7" x14ac:dyDescent="0.3">
      <c r="A197">
        <v>391</v>
      </c>
      <c r="C197" s="2">
        <v>0.38509999999965999</v>
      </c>
      <c r="D197" s="2">
        <v>0.48820000000000102</v>
      </c>
      <c r="E197" s="2">
        <v>0.51530000000000098</v>
      </c>
      <c r="F197" s="1">
        <v>0.56040000000000101</v>
      </c>
      <c r="G197" s="2">
        <v>0.54960000000013998</v>
      </c>
    </row>
    <row r="198" spans="1:7" x14ac:dyDescent="0.3">
      <c r="A198">
        <v>393</v>
      </c>
      <c r="C198" s="1">
        <v>0.38139999999965701</v>
      </c>
      <c r="D198" s="1">
        <v>0.48400000000000098</v>
      </c>
      <c r="E198" s="1">
        <v>0.51100000000000101</v>
      </c>
      <c r="F198" s="2">
        <v>0.55720000000000103</v>
      </c>
      <c r="G198" s="2">
        <v>0.54650000000014498</v>
      </c>
    </row>
    <row r="199" spans="1:7" x14ac:dyDescent="0.3">
      <c r="A199">
        <v>395</v>
      </c>
      <c r="C199" s="2">
        <v>0.37769999999965398</v>
      </c>
      <c r="D199" s="2">
        <v>0.479800000000001</v>
      </c>
      <c r="E199" s="2">
        <v>0.50670000000000104</v>
      </c>
      <c r="F199" s="1">
        <v>0.55400000000000105</v>
      </c>
      <c r="G199" s="2">
        <v>0.54340000000014999</v>
      </c>
    </row>
    <row r="200" spans="1:7" x14ac:dyDescent="0.3">
      <c r="A200">
        <v>397</v>
      </c>
      <c r="C200" s="1">
        <v>0.373999999999651</v>
      </c>
      <c r="D200" s="1">
        <v>0.47560000000000102</v>
      </c>
      <c r="E200" s="1">
        <v>0.50240000000000096</v>
      </c>
      <c r="F200" s="2">
        <v>0.55080000000000096</v>
      </c>
      <c r="G200" s="2">
        <v>0.54030000000015499</v>
      </c>
    </row>
    <row r="201" spans="1:7" x14ac:dyDescent="0.3">
      <c r="A201">
        <v>399</v>
      </c>
      <c r="C201" s="2">
        <v>0.37029999999964802</v>
      </c>
      <c r="D201" s="2">
        <v>0.47140000000000098</v>
      </c>
      <c r="E201" s="2">
        <v>0.49810000000000099</v>
      </c>
      <c r="F201" s="1">
        <v>0.54760000000000097</v>
      </c>
      <c r="G201" s="2">
        <v>0.53720000000015999</v>
      </c>
    </row>
    <row r="202" spans="1:7" x14ac:dyDescent="0.3">
      <c r="A202">
        <v>401</v>
      </c>
      <c r="C202" s="1">
        <v>0.36659999999964499</v>
      </c>
      <c r="D202" s="1">
        <v>0.467200000000001</v>
      </c>
      <c r="E202" s="1">
        <v>0.49380000000000102</v>
      </c>
      <c r="F202" s="2">
        <v>0.54440000000000099</v>
      </c>
      <c r="G202" s="2">
        <v>0.534100000000165</v>
      </c>
    </row>
    <row r="203" spans="1:7" x14ac:dyDescent="0.3">
      <c r="A203">
        <v>403</v>
      </c>
      <c r="C203" s="2">
        <v>0.36289999999964201</v>
      </c>
      <c r="D203" s="2">
        <v>0.46300000000000102</v>
      </c>
      <c r="E203" s="2">
        <v>0.48950000000000099</v>
      </c>
      <c r="F203" s="1">
        <v>0.54120000000000101</v>
      </c>
      <c r="G203" s="2">
        <v>0.53100000000017</v>
      </c>
    </row>
    <row r="204" spans="1:7" x14ac:dyDescent="0.3">
      <c r="A204">
        <v>405</v>
      </c>
      <c r="C204" s="1">
        <v>0.35919999999963897</v>
      </c>
      <c r="D204" s="1">
        <v>0.45880000000000098</v>
      </c>
      <c r="E204" s="1">
        <v>0.48520000000000102</v>
      </c>
      <c r="F204" s="2">
        <v>0.53800000000000103</v>
      </c>
      <c r="G204" s="2">
        <v>0.52790000000017501</v>
      </c>
    </row>
    <row r="205" spans="1:7" x14ac:dyDescent="0.3">
      <c r="A205">
        <v>407</v>
      </c>
      <c r="C205" s="2">
        <v>0.355499999999636</v>
      </c>
      <c r="D205" s="2">
        <v>0.454600000000001</v>
      </c>
      <c r="E205" s="2">
        <v>0.48090000000000099</v>
      </c>
      <c r="F205" s="1">
        <v>0.53480000000000105</v>
      </c>
      <c r="G205" s="2">
        <v>0.52480000000018001</v>
      </c>
    </row>
    <row r="206" spans="1:7" x14ac:dyDescent="0.3">
      <c r="A206">
        <v>409</v>
      </c>
      <c r="C206" s="1">
        <v>0.35179999999963302</v>
      </c>
      <c r="D206" s="1">
        <v>0.45040000000000102</v>
      </c>
      <c r="E206" s="1">
        <v>0.47660000000000102</v>
      </c>
      <c r="F206" s="2">
        <v>0.53160000000000096</v>
      </c>
      <c r="G206" s="2">
        <v>0.52170000000018502</v>
      </c>
    </row>
    <row r="207" spans="1:7" x14ac:dyDescent="0.3">
      <c r="A207">
        <v>411</v>
      </c>
      <c r="C207" s="2">
        <v>0.34809999999962998</v>
      </c>
      <c r="D207" s="2">
        <v>0.44620000000000098</v>
      </c>
      <c r="E207" s="2">
        <v>0.472300000000001</v>
      </c>
      <c r="F207" s="1">
        <v>0.52840000000000098</v>
      </c>
      <c r="G207" s="2">
        <v>0.51860000000019002</v>
      </c>
    </row>
    <row r="208" spans="1:7" x14ac:dyDescent="0.3">
      <c r="A208">
        <v>413</v>
      </c>
      <c r="C208" s="1">
        <v>0.344399999999627</v>
      </c>
      <c r="D208" s="1">
        <v>0.442000000000001</v>
      </c>
      <c r="E208" s="1">
        <v>0.46800000000000103</v>
      </c>
      <c r="F208" s="2">
        <v>0.525200000000001</v>
      </c>
      <c r="G208" s="2">
        <v>0.51550000000019502</v>
      </c>
    </row>
    <row r="209" spans="1:7" x14ac:dyDescent="0.3">
      <c r="A209">
        <v>415</v>
      </c>
      <c r="C209" s="2">
        <v>0.34069999999962403</v>
      </c>
      <c r="D209" s="2">
        <v>0.43780000000000102</v>
      </c>
      <c r="E209" s="2">
        <v>0.463700000000001</v>
      </c>
      <c r="F209" s="1">
        <v>0.52200000000000102</v>
      </c>
      <c r="G209" s="2">
        <v>0.51240000000020003</v>
      </c>
    </row>
    <row r="210" spans="1:7" x14ac:dyDescent="0.3">
      <c r="A210">
        <v>417</v>
      </c>
      <c r="C210" s="1">
        <v>0.33699999999962099</v>
      </c>
      <c r="D210" s="1">
        <v>0.43360000000000098</v>
      </c>
      <c r="E210" s="1">
        <v>0.45940000000000097</v>
      </c>
      <c r="F210" s="2">
        <v>0.51880000000000104</v>
      </c>
      <c r="G210" s="2">
        <v>0.50930000000020503</v>
      </c>
    </row>
    <row r="211" spans="1:7" x14ac:dyDescent="0.3">
      <c r="A211">
        <v>419</v>
      </c>
      <c r="C211" s="2">
        <v>0.33329999999961801</v>
      </c>
      <c r="D211" s="2">
        <v>0.429400000000001</v>
      </c>
      <c r="E211" s="2">
        <v>0.455100000000001</v>
      </c>
      <c r="F211" s="1">
        <v>0.51560000000000095</v>
      </c>
      <c r="G211" s="2">
        <v>0.50620000000021004</v>
      </c>
    </row>
    <row r="212" spans="1:7" x14ac:dyDescent="0.3">
      <c r="A212">
        <v>421</v>
      </c>
      <c r="C212" s="1">
        <v>0.32959999999961498</v>
      </c>
      <c r="D212" s="1">
        <v>0.42520000000000102</v>
      </c>
      <c r="E212" s="1">
        <v>0.45080000000000098</v>
      </c>
      <c r="F212" s="2">
        <v>0.51240000000000097</v>
      </c>
      <c r="G212" s="2">
        <v>0.50310000000021504</v>
      </c>
    </row>
    <row r="213" spans="1:7" x14ac:dyDescent="0.3">
      <c r="A213">
        <v>423</v>
      </c>
      <c r="C213" s="2">
        <v>0.325899999999612</v>
      </c>
      <c r="D213" s="2">
        <v>0.42100000000000098</v>
      </c>
      <c r="E213" s="2">
        <v>0.44650000000000101</v>
      </c>
      <c r="F213" s="1">
        <v>0.50920000000000099</v>
      </c>
      <c r="G213" s="2">
        <v>0.50000000000022005</v>
      </c>
    </row>
    <row r="214" spans="1:7" x14ac:dyDescent="0.3">
      <c r="A214">
        <v>425</v>
      </c>
      <c r="C214" s="1">
        <v>0.32219999999960902</v>
      </c>
      <c r="D214" s="1">
        <v>0.416800000000001</v>
      </c>
      <c r="E214" s="1">
        <v>0.44220000000000098</v>
      </c>
      <c r="F214" s="2">
        <v>0.506000000000001</v>
      </c>
      <c r="G214" s="2">
        <v>0.496900000000225</v>
      </c>
    </row>
    <row r="215" spans="1:7" x14ac:dyDescent="0.3">
      <c r="A215">
        <v>427</v>
      </c>
      <c r="C215" s="2">
        <v>0.31849999999960599</v>
      </c>
      <c r="D215" s="2">
        <v>0.41260000000000102</v>
      </c>
      <c r="E215" s="2">
        <v>0.43790000000000101</v>
      </c>
      <c r="F215" s="1">
        <v>0.50280000000000102</v>
      </c>
      <c r="G215" s="2">
        <v>0.49380000000023</v>
      </c>
    </row>
    <row r="216" spans="1:7" x14ac:dyDescent="0.3">
      <c r="A216">
        <v>429</v>
      </c>
      <c r="C216" s="1">
        <v>0.31479999999960201</v>
      </c>
      <c r="D216" s="1">
        <v>0.40840000000000098</v>
      </c>
      <c r="E216" s="1">
        <v>0.43360000000000098</v>
      </c>
      <c r="F216" s="2">
        <v>0.49960000000000099</v>
      </c>
      <c r="G216" s="2">
        <v>0.490700000000235</v>
      </c>
    </row>
    <row r="217" spans="1:7" x14ac:dyDescent="0.3">
      <c r="A217">
        <v>431</v>
      </c>
      <c r="C217" s="2">
        <v>0.31109999999959898</v>
      </c>
      <c r="D217" s="2">
        <v>0.404200000000001</v>
      </c>
      <c r="E217" s="2">
        <v>0.42930000000000101</v>
      </c>
      <c r="F217" s="1">
        <v>0.49640000000000101</v>
      </c>
      <c r="G217" s="2">
        <v>0.48760000000024001</v>
      </c>
    </row>
    <row r="218" spans="1:7" x14ac:dyDescent="0.3">
      <c r="A218">
        <v>433</v>
      </c>
      <c r="C218" s="1">
        <v>0.307399999999596</v>
      </c>
      <c r="D218" s="1">
        <v>0.40000000000000102</v>
      </c>
      <c r="E218" s="1">
        <v>0.42500000000000099</v>
      </c>
      <c r="F218" s="2">
        <v>0.49320000000000103</v>
      </c>
      <c r="G218" s="2">
        <v>0.48450000000024501</v>
      </c>
    </row>
    <row r="219" spans="1:7" x14ac:dyDescent="0.3">
      <c r="A219">
        <v>435</v>
      </c>
      <c r="C219" s="2">
        <v>0.30369999999959302</v>
      </c>
      <c r="D219" s="2">
        <v>0.39580000000000098</v>
      </c>
      <c r="E219" s="2">
        <v>0.42070000000000202</v>
      </c>
      <c r="F219" s="1">
        <v>0.49000000000000099</v>
      </c>
      <c r="G219" s="2">
        <v>0.48140000000025002</v>
      </c>
    </row>
    <row r="220" spans="1:7" x14ac:dyDescent="0.3">
      <c r="A220">
        <v>437</v>
      </c>
      <c r="C220" s="1">
        <v>0.29999999999958998</v>
      </c>
      <c r="D220" s="1">
        <v>0.391600000000001</v>
      </c>
      <c r="E220" s="1">
        <v>0.41640000000000199</v>
      </c>
      <c r="F220" s="2">
        <v>0.48680000000000101</v>
      </c>
      <c r="G220" s="2">
        <v>0.47830000000025502</v>
      </c>
    </row>
    <row r="221" spans="1:7" x14ac:dyDescent="0.3">
      <c r="A221">
        <v>439</v>
      </c>
      <c r="C221" s="2">
        <v>0.296299999999587</v>
      </c>
      <c r="D221" s="2">
        <v>0.38740000000000102</v>
      </c>
      <c r="E221" s="2">
        <v>0.41210000000000202</v>
      </c>
      <c r="F221" s="1">
        <v>0.48360000000000097</v>
      </c>
      <c r="G221" s="2">
        <v>0.47520000000026003</v>
      </c>
    </row>
    <row r="222" spans="1:7" x14ac:dyDescent="0.3">
      <c r="A222">
        <v>441</v>
      </c>
      <c r="C222" s="1">
        <v>0.29259999999958403</v>
      </c>
      <c r="D222" s="1">
        <v>0.38320000000000098</v>
      </c>
      <c r="E222" s="1">
        <v>0.40780000000000199</v>
      </c>
      <c r="F222" s="2">
        <v>0.48040000000000099</v>
      </c>
      <c r="G222" s="2">
        <v>0.47210000000026497</v>
      </c>
    </row>
    <row r="223" spans="1:7" x14ac:dyDescent="0.3">
      <c r="A223">
        <v>443</v>
      </c>
      <c r="C223" s="2">
        <v>0.28889999999958099</v>
      </c>
      <c r="D223" s="2">
        <v>0.379000000000001</v>
      </c>
      <c r="E223" s="2">
        <v>0.40350000000000202</v>
      </c>
      <c r="F223" s="1">
        <v>0.47720000000000101</v>
      </c>
      <c r="G223" s="2">
        <v>0.46900000000026998</v>
      </c>
    </row>
    <row r="224" spans="1:7" x14ac:dyDescent="0.3">
      <c r="A224">
        <v>445</v>
      </c>
      <c r="C224" s="1">
        <v>0.28519999999957801</v>
      </c>
      <c r="D224" s="1">
        <v>0.37480000000000102</v>
      </c>
      <c r="E224" s="1">
        <v>0.399200000000002</v>
      </c>
      <c r="F224" s="2">
        <v>0.47400000000000098</v>
      </c>
      <c r="G224" s="2">
        <v>0.46590000000027498</v>
      </c>
    </row>
    <row r="225" spans="1:7" x14ac:dyDescent="0.3">
      <c r="A225">
        <v>447</v>
      </c>
      <c r="C225" s="2">
        <v>0.28149999999957498</v>
      </c>
      <c r="D225" s="2">
        <v>0.37060000000000098</v>
      </c>
      <c r="E225" s="2">
        <v>0.39490000000000203</v>
      </c>
      <c r="F225" s="1">
        <v>0.470800000000001</v>
      </c>
      <c r="G225" s="2">
        <v>0.46280000000027999</v>
      </c>
    </row>
    <row r="226" spans="1:7" x14ac:dyDescent="0.3">
      <c r="A226">
        <v>449</v>
      </c>
      <c r="C226" s="1">
        <v>0.277799999999572</v>
      </c>
      <c r="D226" s="1">
        <v>0.366400000000001</v>
      </c>
      <c r="E226" s="1">
        <v>0.390600000000002</v>
      </c>
      <c r="F226" s="2">
        <v>0.46760000000000101</v>
      </c>
      <c r="G226" s="2">
        <v>0.45970000000028499</v>
      </c>
    </row>
    <row r="227" spans="1:7" x14ac:dyDescent="0.3">
      <c r="A227">
        <v>451</v>
      </c>
      <c r="C227" s="2">
        <v>0.27409999999956902</v>
      </c>
      <c r="D227" s="2">
        <v>0.36220000000000102</v>
      </c>
      <c r="E227" s="2">
        <v>0.38630000000000198</v>
      </c>
      <c r="F227" s="1">
        <v>0.46440000000000098</v>
      </c>
      <c r="G227" s="2">
        <v>0.45660000000029</v>
      </c>
    </row>
    <row r="228" spans="1:7" x14ac:dyDescent="0.3">
      <c r="A228">
        <v>453</v>
      </c>
      <c r="C228" s="1">
        <v>0.27039999999956599</v>
      </c>
      <c r="D228" s="1">
        <v>0.35800000000000098</v>
      </c>
      <c r="E228" s="1">
        <v>0.382000000000002</v>
      </c>
      <c r="F228" s="2">
        <v>0.461200000000001</v>
      </c>
      <c r="G228" s="2">
        <v>0.453500000000295</v>
      </c>
    </row>
    <row r="229" spans="1:7" x14ac:dyDescent="0.3">
      <c r="A229">
        <v>455</v>
      </c>
      <c r="C229" s="2">
        <v>0.26669999999956301</v>
      </c>
      <c r="D229" s="2">
        <v>0.353800000000001</v>
      </c>
      <c r="E229" s="2">
        <v>0.37770000000000198</v>
      </c>
      <c r="F229" s="1">
        <v>0.45800000000000102</v>
      </c>
      <c r="G229" s="2">
        <v>0.4504000000003</v>
      </c>
    </row>
    <row r="230" spans="1:7" x14ac:dyDescent="0.3">
      <c r="A230">
        <v>457</v>
      </c>
      <c r="C230" s="1">
        <v>0.25</v>
      </c>
      <c r="D230" s="1">
        <v>0.34960000000000102</v>
      </c>
      <c r="E230" s="1">
        <v>0.37340000000000201</v>
      </c>
      <c r="F230" s="2">
        <v>0.45480000000000098</v>
      </c>
      <c r="G230" s="2">
        <v>0.44730000000030501</v>
      </c>
    </row>
    <row r="231" spans="1:7" x14ac:dyDescent="0.3">
      <c r="A231">
        <v>459</v>
      </c>
      <c r="C231" s="1"/>
      <c r="D231" s="2">
        <v>0.34540000000000098</v>
      </c>
      <c r="E231" s="2">
        <v>0.36910000000000198</v>
      </c>
      <c r="F231" s="1">
        <v>0.451600000000001</v>
      </c>
      <c r="G231" s="2">
        <v>0.44420000000031001</v>
      </c>
    </row>
    <row r="232" spans="1:7" x14ac:dyDescent="0.3">
      <c r="A232">
        <v>461</v>
      </c>
      <c r="D232" s="1">
        <v>0.341200000000001</v>
      </c>
      <c r="E232" s="1">
        <v>0.36480000000000201</v>
      </c>
      <c r="F232" s="2">
        <v>0.44840000000000102</v>
      </c>
      <c r="G232" s="2">
        <v>0.44110000000031502</v>
      </c>
    </row>
    <row r="233" spans="1:7" x14ac:dyDescent="0.3">
      <c r="A233">
        <v>463</v>
      </c>
      <c r="D233" s="2">
        <v>0.33700000000000102</v>
      </c>
      <c r="E233" s="2">
        <v>0.36050000000000199</v>
      </c>
      <c r="F233" s="1">
        <v>0.44520000000000098</v>
      </c>
      <c r="G233" s="2">
        <v>0.43800000000032002</v>
      </c>
    </row>
    <row r="234" spans="1:7" x14ac:dyDescent="0.3">
      <c r="A234">
        <v>465</v>
      </c>
      <c r="D234" s="1">
        <v>0.33280000000000098</v>
      </c>
      <c r="E234" s="1">
        <v>0.35620000000000202</v>
      </c>
      <c r="F234" s="2">
        <v>0.442000000000001</v>
      </c>
      <c r="G234" s="2">
        <v>0.43490000000032503</v>
      </c>
    </row>
    <row r="235" spans="1:7" x14ac:dyDescent="0.3">
      <c r="A235">
        <v>467</v>
      </c>
      <c r="D235" s="2">
        <v>0.328600000000001</v>
      </c>
      <c r="E235" s="2">
        <v>0.35190000000000199</v>
      </c>
      <c r="F235" s="1">
        <v>0.43880000000000102</v>
      </c>
      <c r="G235" s="2">
        <v>0.43180000000032998</v>
      </c>
    </row>
    <row r="236" spans="1:7" x14ac:dyDescent="0.3">
      <c r="A236">
        <v>469</v>
      </c>
      <c r="D236" s="1">
        <v>0.32440000000000102</v>
      </c>
      <c r="E236" s="1">
        <v>0.34760000000000202</v>
      </c>
      <c r="F236" s="2">
        <v>0.43560000000000099</v>
      </c>
      <c r="G236" s="2">
        <v>0.42870000000033498</v>
      </c>
    </row>
    <row r="237" spans="1:7" x14ac:dyDescent="0.3">
      <c r="A237">
        <v>471</v>
      </c>
      <c r="D237" s="2">
        <v>0.32020000000000098</v>
      </c>
      <c r="E237" s="2">
        <v>0.34330000000000199</v>
      </c>
      <c r="F237" s="1">
        <v>0.43240000000000101</v>
      </c>
      <c r="G237" s="2">
        <v>0.42560000000033998</v>
      </c>
    </row>
    <row r="238" spans="1:7" x14ac:dyDescent="0.3">
      <c r="A238">
        <v>473</v>
      </c>
      <c r="D238" s="1">
        <v>0.316000000000001</v>
      </c>
      <c r="E238" s="1">
        <v>0.33900000000000202</v>
      </c>
      <c r="F238" s="2">
        <v>0.42920000000000103</v>
      </c>
      <c r="G238" s="2">
        <v>0.42250000000034499</v>
      </c>
    </row>
    <row r="239" spans="1:7" x14ac:dyDescent="0.3">
      <c r="A239">
        <v>475</v>
      </c>
      <c r="D239" s="2">
        <v>0.31180000000000102</v>
      </c>
      <c r="E239" s="2">
        <v>0.334700000000002</v>
      </c>
      <c r="F239" s="1">
        <v>0.42600000000000099</v>
      </c>
      <c r="G239" s="2">
        <v>0.41940000000034999</v>
      </c>
    </row>
    <row r="240" spans="1:7" x14ac:dyDescent="0.3">
      <c r="A240">
        <v>477</v>
      </c>
      <c r="D240" s="1">
        <v>0.30760000000000098</v>
      </c>
      <c r="E240" s="1">
        <v>0.33040000000000203</v>
      </c>
      <c r="F240" s="2">
        <v>0.42280000000000101</v>
      </c>
      <c r="G240" s="2">
        <v>0.416300000000355</v>
      </c>
    </row>
    <row r="241" spans="1:7" x14ac:dyDescent="0.3">
      <c r="A241">
        <v>479</v>
      </c>
      <c r="D241" s="2">
        <v>0.303400000000001</v>
      </c>
      <c r="E241" s="2">
        <v>0.326100000000002</v>
      </c>
      <c r="F241" s="1">
        <v>0.41960000000000103</v>
      </c>
      <c r="G241" s="2">
        <v>0.41320000000036</v>
      </c>
    </row>
    <row r="242" spans="1:7" x14ac:dyDescent="0.3">
      <c r="A242">
        <v>481</v>
      </c>
      <c r="D242" s="1">
        <v>0.29920000000000102</v>
      </c>
      <c r="E242" s="1">
        <v>0.32180000000000197</v>
      </c>
      <c r="F242" s="2">
        <v>0.41640000000000099</v>
      </c>
      <c r="G242" s="2">
        <v>0.41010000000036501</v>
      </c>
    </row>
    <row r="243" spans="1:7" x14ac:dyDescent="0.3">
      <c r="A243">
        <v>483</v>
      </c>
      <c r="D243" s="2">
        <v>0.29500000000000098</v>
      </c>
      <c r="E243" s="2">
        <v>0.317500000000002</v>
      </c>
      <c r="F243" s="1">
        <v>0.41320000000000101</v>
      </c>
      <c r="G243" s="2">
        <v>0.40700000000037001</v>
      </c>
    </row>
    <row r="244" spans="1:7" x14ac:dyDescent="0.3">
      <c r="A244">
        <v>485</v>
      </c>
      <c r="D244" s="1">
        <v>0.290800000000001</v>
      </c>
      <c r="E244" s="1">
        <v>0.31320000000000198</v>
      </c>
      <c r="F244" s="2">
        <v>0.41000000000000097</v>
      </c>
      <c r="G244" s="2">
        <v>0.40390000000037501</v>
      </c>
    </row>
    <row r="245" spans="1:7" x14ac:dyDescent="0.3">
      <c r="A245">
        <v>487</v>
      </c>
      <c r="D245" s="2">
        <v>0.28660000000000102</v>
      </c>
      <c r="E245" s="2">
        <v>0.30890000000000201</v>
      </c>
      <c r="F245" s="1">
        <v>0.40680000000000099</v>
      </c>
      <c r="G245" s="2">
        <v>0.40080000000038002</v>
      </c>
    </row>
    <row r="246" spans="1:7" x14ac:dyDescent="0.3">
      <c r="A246">
        <v>489</v>
      </c>
      <c r="D246" s="1">
        <v>0.28240000000000098</v>
      </c>
      <c r="E246" s="1">
        <v>0.30460000000000198</v>
      </c>
      <c r="F246" s="2">
        <v>0.40360000000000101</v>
      </c>
      <c r="G246" s="2">
        <v>0.39770000000038502</v>
      </c>
    </row>
    <row r="247" spans="1:7" x14ac:dyDescent="0.3">
      <c r="A247">
        <v>491</v>
      </c>
      <c r="D247" s="2">
        <v>0.278200000000001</v>
      </c>
      <c r="E247" s="2">
        <v>0.30030000000000201</v>
      </c>
      <c r="F247" s="1">
        <v>0.40040000000000198</v>
      </c>
      <c r="G247" s="2">
        <v>0.39460000000039003</v>
      </c>
    </row>
    <row r="248" spans="1:7" x14ac:dyDescent="0.3">
      <c r="A248">
        <v>493</v>
      </c>
      <c r="D248" s="1">
        <v>0.27400000000000102</v>
      </c>
      <c r="E248" s="1">
        <v>0.29600000000000198</v>
      </c>
      <c r="F248" s="2">
        <v>0.397200000000002</v>
      </c>
      <c r="G248" s="2">
        <v>0.39150000000039498</v>
      </c>
    </row>
    <row r="249" spans="1:7" x14ac:dyDescent="0.3">
      <c r="A249">
        <v>495</v>
      </c>
      <c r="D249" s="2">
        <v>0.26980000000000098</v>
      </c>
      <c r="E249" s="2">
        <v>0.29170000000000201</v>
      </c>
      <c r="F249" s="1">
        <v>0.39400000000000202</v>
      </c>
      <c r="G249" s="2">
        <v>0.38840000000039998</v>
      </c>
    </row>
    <row r="250" spans="1:7" x14ac:dyDescent="0.3">
      <c r="A250">
        <v>497</v>
      </c>
      <c r="D250" s="1">
        <v>0.265600000000002</v>
      </c>
      <c r="E250" s="1">
        <v>0.28740000000000199</v>
      </c>
      <c r="F250" s="2">
        <v>0.39080000000000198</v>
      </c>
      <c r="G250" s="2">
        <v>0.38530000000040499</v>
      </c>
    </row>
    <row r="251" spans="1:7" x14ac:dyDescent="0.3">
      <c r="A251">
        <v>499</v>
      </c>
      <c r="D251" s="2">
        <v>0.26140000000000202</v>
      </c>
      <c r="E251" s="2">
        <v>0.28310000000000202</v>
      </c>
      <c r="F251" s="1">
        <v>0.387600000000002</v>
      </c>
      <c r="G251" s="2">
        <v>0.38220000000040999</v>
      </c>
    </row>
    <row r="252" spans="1:7" x14ac:dyDescent="0.3">
      <c r="A252">
        <v>501</v>
      </c>
      <c r="D252" s="1">
        <v>0.25</v>
      </c>
      <c r="E252" s="1">
        <v>0.27880000000000199</v>
      </c>
      <c r="F252" s="2">
        <v>0.38440000000000202</v>
      </c>
      <c r="G252" s="2">
        <v>0.37910000000041499</v>
      </c>
    </row>
    <row r="253" spans="1:7" x14ac:dyDescent="0.3">
      <c r="A253">
        <v>503</v>
      </c>
      <c r="E253" s="2">
        <v>0.27450000000000302</v>
      </c>
      <c r="F253" s="1">
        <v>0.38120000000000198</v>
      </c>
      <c r="G253" s="2">
        <v>0.37600000000042</v>
      </c>
    </row>
    <row r="254" spans="1:7" x14ac:dyDescent="0.3">
      <c r="A254">
        <v>505</v>
      </c>
      <c r="E254" s="1">
        <v>0.27020000000000299</v>
      </c>
      <c r="F254" s="2">
        <v>0.378000000000002</v>
      </c>
      <c r="G254" s="2">
        <v>0.372900000000425</v>
      </c>
    </row>
    <row r="255" spans="1:7" x14ac:dyDescent="0.3">
      <c r="A255">
        <v>507</v>
      </c>
      <c r="E255" s="2">
        <v>0.26590000000000302</v>
      </c>
      <c r="F255" s="1">
        <v>0.37480000000000202</v>
      </c>
      <c r="G255" s="2">
        <v>0.36980000000043001</v>
      </c>
    </row>
    <row r="256" spans="1:7" x14ac:dyDescent="0.3">
      <c r="A256">
        <v>509</v>
      </c>
      <c r="E256" s="1">
        <v>0.261600000000003</v>
      </c>
      <c r="F256" s="2">
        <v>0.37160000000000198</v>
      </c>
      <c r="G256" s="2">
        <v>0.36670000000043501</v>
      </c>
    </row>
    <row r="257" spans="1:7" x14ac:dyDescent="0.3">
      <c r="A257">
        <v>511</v>
      </c>
      <c r="E257" s="1">
        <v>0.25</v>
      </c>
      <c r="F257" s="1">
        <v>0.368400000000002</v>
      </c>
      <c r="G257" s="2">
        <v>0.36360000000044002</v>
      </c>
    </row>
    <row r="258" spans="1:7" x14ac:dyDescent="0.3">
      <c r="A258">
        <v>513</v>
      </c>
      <c r="F258" s="2">
        <v>0.36520000000000202</v>
      </c>
      <c r="G258" s="2">
        <v>0.36050000000044502</v>
      </c>
    </row>
    <row r="259" spans="1:7" x14ac:dyDescent="0.3">
      <c r="A259">
        <v>515</v>
      </c>
      <c r="F259" s="1">
        <v>0.36200000000000199</v>
      </c>
      <c r="G259" s="2">
        <v>0.35740000000045002</v>
      </c>
    </row>
    <row r="260" spans="1:7" x14ac:dyDescent="0.3">
      <c r="A260">
        <v>517</v>
      </c>
      <c r="F260" s="2">
        <v>0.35880000000000201</v>
      </c>
      <c r="G260" s="2">
        <v>0.35430000000045497</v>
      </c>
    </row>
    <row r="261" spans="1:7" x14ac:dyDescent="0.3">
      <c r="A261">
        <v>519</v>
      </c>
      <c r="F261" s="1">
        <v>0.35560000000000203</v>
      </c>
      <c r="G261" s="2">
        <v>0.35120000000045998</v>
      </c>
    </row>
    <row r="262" spans="1:7" x14ac:dyDescent="0.3">
      <c r="A262">
        <v>521</v>
      </c>
      <c r="F262" s="2">
        <v>0.35240000000000199</v>
      </c>
      <c r="G262" s="2">
        <v>0.34810000000046498</v>
      </c>
    </row>
    <row r="263" spans="1:7" x14ac:dyDescent="0.3">
      <c r="A263">
        <v>523</v>
      </c>
      <c r="F263" s="1">
        <v>0.34920000000000201</v>
      </c>
      <c r="G263" s="2">
        <v>0.34500000000046999</v>
      </c>
    </row>
    <row r="264" spans="1:7" x14ac:dyDescent="0.3">
      <c r="A264">
        <v>525</v>
      </c>
      <c r="F264" s="2">
        <v>0.34600000000000197</v>
      </c>
      <c r="G264" s="2">
        <v>0.34190000000047499</v>
      </c>
    </row>
    <row r="265" spans="1:7" x14ac:dyDescent="0.3">
      <c r="A265">
        <v>527</v>
      </c>
      <c r="F265" s="1">
        <v>0.34280000000000199</v>
      </c>
      <c r="G265" s="2">
        <v>0.33880000000047999</v>
      </c>
    </row>
    <row r="266" spans="1:7" x14ac:dyDescent="0.3">
      <c r="A266">
        <v>529</v>
      </c>
      <c r="F266" s="2">
        <v>0.33960000000000201</v>
      </c>
      <c r="G266" s="2">
        <v>0.335700000000485</v>
      </c>
    </row>
    <row r="267" spans="1:7" x14ac:dyDescent="0.3">
      <c r="A267">
        <v>531</v>
      </c>
      <c r="F267" s="1">
        <v>0.33640000000000198</v>
      </c>
      <c r="G267" s="2">
        <v>0.33260000000049</v>
      </c>
    </row>
    <row r="268" spans="1:7" x14ac:dyDescent="0.3">
      <c r="A268">
        <v>533</v>
      </c>
      <c r="F268" s="2">
        <v>0.33320000000000199</v>
      </c>
      <c r="G268" s="2">
        <v>0.32950000000049501</v>
      </c>
    </row>
    <row r="269" spans="1:7" x14ac:dyDescent="0.3">
      <c r="A269">
        <v>535</v>
      </c>
      <c r="F269" s="1">
        <v>0.33000000000000201</v>
      </c>
      <c r="G269" s="2">
        <v>0.32640000000050001</v>
      </c>
    </row>
    <row r="270" spans="1:7" x14ac:dyDescent="0.3">
      <c r="A270">
        <v>537</v>
      </c>
      <c r="F270" s="2">
        <v>0.32680000000000198</v>
      </c>
      <c r="G270" s="2">
        <v>0.32330000000050502</v>
      </c>
    </row>
    <row r="271" spans="1:7" x14ac:dyDescent="0.3">
      <c r="A271">
        <v>539</v>
      </c>
      <c r="F271" s="1">
        <v>0.323600000000002</v>
      </c>
      <c r="G271" s="2">
        <v>0.32020000000051002</v>
      </c>
    </row>
    <row r="272" spans="1:7" x14ac:dyDescent="0.3">
      <c r="A272">
        <v>541</v>
      </c>
      <c r="F272" s="2">
        <v>0.32040000000000202</v>
      </c>
      <c r="G272" s="2">
        <v>0.31710000000051503</v>
      </c>
    </row>
    <row r="273" spans="1:7" x14ac:dyDescent="0.3">
      <c r="A273">
        <v>543</v>
      </c>
      <c r="F273" s="1">
        <v>0.31720000000000198</v>
      </c>
      <c r="G273" s="2">
        <v>0.31400000000051997</v>
      </c>
    </row>
    <row r="274" spans="1:7" x14ac:dyDescent="0.3">
      <c r="A274">
        <v>545</v>
      </c>
      <c r="F274" s="2">
        <v>0.314000000000002</v>
      </c>
      <c r="G274" s="2">
        <v>0.31090000000052498</v>
      </c>
    </row>
    <row r="275" spans="1:7" x14ac:dyDescent="0.3">
      <c r="A275">
        <v>547</v>
      </c>
      <c r="F275" s="1">
        <v>0.31080000000000202</v>
      </c>
      <c r="G275" s="2">
        <v>0.30780000000052998</v>
      </c>
    </row>
    <row r="276" spans="1:7" x14ac:dyDescent="0.3">
      <c r="A276">
        <v>549</v>
      </c>
      <c r="F276" s="2">
        <v>0.30760000000000198</v>
      </c>
      <c r="G276" s="2">
        <v>0.30470000000053499</v>
      </c>
    </row>
    <row r="277" spans="1:7" x14ac:dyDescent="0.3">
      <c r="A277">
        <v>551</v>
      </c>
      <c r="F277" s="1">
        <v>0.304400000000002</v>
      </c>
      <c r="G277" s="2">
        <v>0.30160000000053999</v>
      </c>
    </row>
    <row r="278" spans="1:7" x14ac:dyDescent="0.3">
      <c r="A278">
        <v>553</v>
      </c>
      <c r="F278" s="2">
        <v>0.30120000000000202</v>
      </c>
      <c r="G278" s="2">
        <v>0.298500000000545</v>
      </c>
    </row>
    <row r="279" spans="1:7" x14ac:dyDescent="0.3">
      <c r="A279">
        <v>555</v>
      </c>
      <c r="F279" s="1">
        <v>0.29800000000000199</v>
      </c>
      <c r="G279" s="2">
        <v>0.29540000000055</v>
      </c>
    </row>
    <row r="280" spans="1:7" x14ac:dyDescent="0.3">
      <c r="A280">
        <v>557</v>
      </c>
      <c r="F280" s="2">
        <v>0.294800000000002</v>
      </c>
      <c r="G280" s="2">
        <v>0.292300000000555</v>
      </c>
    </row>
    <row r="281" spans="1:7" x14ac:dyDescent="0.3">
      <c r="A281">
        <v>559</v>
      </c>
      <c r="F281" s="1">
        <v>0.29160000000000202</v>
      </c>
      <c r="G281" s="2">
        <v>0.28920000000056001</v>
      </c>
    </row>
    <row r="282" spans="1:7" x14ac:dyDescent="0.3">
      <c r="A282">
        <v>561</v>
      </c>
      <c r="F282" s="2">
        <v>0.28840000000000199</v>
      </c>
      <c r="G282" s="2">
        <v>0.28610000000056501</v>
      </c>
    </row>
    <row r="283" spans="1:7" x14ac:dyDescent="0.3">
      <c r="A283">
        <v>563</v>
      </c>
      <c r="F283" s="1">
        <v>0.28520000000000201</v>
      </c>
      <c r="G283" s="2">
        <v>0.28300000000057102</v>
      </c>
    </row>
    <row r="284" spans="1:7" x14ac:dyDescent="0.3">
      <c r="A284">
        <v>565</v>
      </c>
      <c r="F284" s="2">
        <v>0.28200000000000203</v>
      </c>
      <c r="G284" s="2">
        <v>0.27990000000057602</v>
      </c>
    </row>
    <row r="285" spans="1:7" x14ac:dyDescent="0.3">
      <c r="A285">
        <v>567</v>
      </c>
      <c r="F285" s="1">
        <v>0.27880000000000199</v>
      </c>
      <c r="G285" s="2">
        <v>0.27680000000058103</v>
      </c>
    </row>
    <row r="286" spans="1:7" x14ac:dyDescent="0.3">
      <c r="A286">
        <v>569</v>
      </c>
      <c r="F286" s="2">
        <v>0.27560000000000201</v>
      </c>
      <c r="G286" s="2">
        <v>0.27370000000058597</v>
      </c>
    </row>
    <row r="287" spans="1:7" x14ac:dyDescent="0.3">
      <c r="A287">
        <v>571</v>
      </c>
      <c r="F287" s="1">
        <v>0.27240000000000197</v>
      </c>
      <c r="G287" s="2">
        <v>0.27060000000059098</v>
      </c>
    </row>
    <row r="288" spans="1:7" x14ac:dyDescent="0.3">
      <c r="A288">
        <v>573</v>
      </c>
      <c r="F288" s="2">
        <v>0.26920000000000199</v>
      </c>
      <c r="G288" s="2">
        <v>0.26750000000059598</v>
      </c>
    </row>
    <row r="289" spans="1:7" x14ac:dyDescent="0.3">
      <c r="A289">
        <v>575</v>
      </c>
      <c r="F289" s="1">
        <v>0.26600000000000201</v>
      </c>
      <c r="G289" s="2">
        <v>0.26440000000060099</v>
      </c>
    </row>
    <row r="290" spans="1:7" x14ac:dyDescent="0.3">
      <c r="A290">
        <v>577</v>
      </c>
      <c r="F290" s="2">
        <v>0.26280000000000198</v>
      </c>
      <c r="G290" s="2">
        <v>0.26130000000060599</v>
      </c>
    </row>
    <row r="291" spans="1:7" x14ac:dyDescent="0.3">
      <c r="A291">
        <v>579</v>
      </c>
      <c r="F291" s="1">
        <v>0.259600000000002</v>
      </c>
      <c r="G291" s="1">
        <v>0.25</v>
      </c>
    </row>
    <row r="292" spans="1:7" x14ac:dyDescent="0.3">
      <c r="A292">
        <v>581</v>
      </c>
      <c r="F292" s="2">
        <v>0.25640000000000202</v>
      </c>
      <c r="G292" s="1"/>
    </row>
    <row r="293" spans="1:7" x14ac:dyDescent="0.3">
      <c r="A293">
        <v>583</v>
      </c>
      <c r="F293" s="1">
        <v>0.25320000000000198</v>
      </c>
    </row>
    <row r="294" spans="1:7" x14ac:dyDescent="0.3">
      <c r="A294">
        <v>585</v>
      </c>
      <c r="F294" s="1">
        <v>0.25</v>
      </c>
      <c r="G294" s="1"/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김윤성</dc:creator>
  <cp:lastModifiedBy>김윤성</cp:lastModifiedBy>
  <dcterms:created xsi:type="dcterms:W3CDTF">2021-03-28T04:55:12Z</dcterms:created>
  <dcterms:modified xsi:type="dcterms:W3CDTF">2021-03-28T05:54:47Z</dcterms:modified>
</cp:coreProperties>
</file>