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个人资源\大学学习\课外项目与专业软件资料\FOC\数据处理\2、电流环建模仿真分析\"/>
    </mc:Choice>
  </mc:AlternateContent>
  <xr:revisionPtr revIDLastSave="0" documentId="13_ncr:1_{73D854F6-8736-4EC5-B151-10E8F0D5059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轴" sheetId="2" r:id="rId1"/>
    <sheet name="Q轴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3" i="2"/>
</calcChain>
</file>

<file path=xl/sharedStrings.xml><?xml version="1.0" encoding="utf-8"?>
<sst xmlns="http://schemas.openxmlformats.org/spreadsheetml/2006/main" count="22" uniqueCount="7">
  <si>
    <t>工作点/V</t>
    <phoneticPr fontId="1" type="noConversion"/>
  </si>
  <si>
    <t>PWM延时1拍+采样噪声+逆变器惯性</t>
    <phoneticPr fontId="1" type="noConversion"/>
  </si>
  <si>
    <t>理想</t>
    <phoneticPr fontId="1" type="noConversion"/>
  </si>
  <si>
    <t>幅频相关系数/%</t>
    <phoneticPr fontId="1" type="noConversion"/>
  </si>
  <si>
    <t>相频相关系数/%</t>
    <phoneticPr fontId="1" type="noConversion"/>
  </si>
  <si>
    <t>相对误差/%</t>
    <phoneticPr fontId="1" type="noConversion"/>
  </si>
  <si>
    <t>拟合优度/%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</si>
</sst>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相对误差对比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理想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D轴!$A$3:$A$103</c:f>
              <c:numCache>
                <c:formatCode>General</c:formatCode>
                <c:ptCount val="101"/>
                <c:pt idx="0">
                  <c:v>-5</c:v>
                </c:pt>
                <c:pt idx="1">
                  <c:v>-4.9000000000000004</c:v>
                </c:pt>
                <c:pt idx="2">
                  <c:v>-4.8</c:v>
                </c:pt>
                <c:pt idx="3">
                  <c:v>-4.7</c:v>
                </c:pt>
                <c:pt idx="4">
                  <c:v>-4.5999999999999996</c:v>
                </c:pt>
                <c:pt idx="5">
                  <c:v>-4.5</c:v>
                </c:pt>
                <c:pt idx="6">
                  <c:v>-4.4000000000000004</c:v>
                </c:pt>
                <c:pt idx="7">
                  <c:v>-4.3</c:v>
                </c:pt>
                <c:pt idx="8">
                  <c:v>-4.2</c:v>
                </c:pt>
                <c:pt idx="9">
                  <c:v>-4.0999999999999996</c:v>
                </c:pt>
                <c:pt idx="10">
                  <c:v>-4</c:v>
                </c:pt>
                <c:pt idx="11">
                  <c:v>-3.9</c:v>
                </c:pt>
                <c:pt idx="12">
                  <c:v>-3.8</c:v>
                </c:pt>
                <c:pt idx="13">
                  <c:v>-3.7</c:v>
                </c:pt>
                <c:pt idx="14">
                  <c:v>-3.6</c:v>
                </c:pt>
                <c:pt idx="15">
                  <c:v>-3.5000000000000102</c:v>
                </c:pt>
                <c:pt idx="16">
                  <c:v>-3.4000000000000101</c:v>
                </c:pt>
                <c:pt idx="17">
                  <c:v>-3.30000000000001</c:v>
                </c:pt>
                <c:pt idx="18">
                  <c:v>-3.2000000000000099</c:v>
                </c:pt>
                <c:pt idx="19">
                  <c:v>-3.1000000000000099</c:v>
                </c:pt>
                <c:pt idx="20">
                  <c:v>-3.0000000000000102</c:v>
                </c:pt>
                <c:pt idx="21">
                  <c:v>-2.9000000000000101</c:v>
                </c:pt>
                <c:pt idx="22">
                  <c:v>-2.80000000000001</c:v>
                </c:pt>
                <c:pt idx="23">
                  <c:v>-2.7000000000000099</c:v>
                </c:pt>
                <c:pt idx="24">
                  <c:v>-2.6000000000000099</c:v>
                </c:pt>
                <c:pt idx="25">
                  <c:v>-2.5000000000000102</c:v>
                </c:pt>
                <c:pt idx="26">
                  <c:v>-2.4000000000000101</c:v>
                </c:pt>
                <c:pt idx="27">
                  <c:v>-2.30000000000001</c:v>
                </c:pt>
                <c:pt idx="28">
                  <c:v>-2.2000000000000099</c:v>
                </c:pt>
                <c:pt idx="29">
                  <c:v>-2.1000000000000099</c:v>
                </c:pt>
                <c:pt idx="30">
                  <c:v>-2.0000000000000102</c:v>
                </c:pt>
                <c:pt idx="31">
                  <c:v>-1.9000000000000099</c:v>
                </c:pt>
                <c:pt idx="32">
                  <c:v>-1.80000000000001</c:v>
                </c:pt>
                <c:pt idx="33">
                  <c:v>-1.7000000000000099</c:v>
                </c:pt>
                <c:pt idx="34">
                  <c:v>-1.6000000000000101</c:v>
                </c:pt>
                <c:pt idx="35">
                  <c:v>-1.50000000000001</c:v>
                </c:pt>
                <c:pt idx="36">
                  <c:v>-1.4000000000000099</c:v>
                </c:pt>
                <c:pt idx="37">
                  <c:v>-1.30000000000001</c:v>
                </c:pt>
                <c:pt idx="38">
                  <c:v>-1.2000000000000099</c:v>
                </c:pt>
                <c:pt idx="39">
                  <c:v>-1.1000000000000101</c:v>
                </c:pt>
                <c:pt idx="40">
                  <c:v>-1.00000000000001</c:v>
                </c:pt>
                <c:pt idx="41">
                  <c:v>-0.90000000000001001</c:v>
                </c:pt>
                <c:pt idx="42">
                  <c:v>-0.80000000000001004</c:v>
                </c:pt>
                <c:pt idx="43">
                  <c:v>-0.70000000000002005</c:v>
                </c:pt>
                <c:pt idx="44">
                  <c:v>-0.60000000000001996</c:v>
                </c:pt>
                <c:pt idx="45">
                  <c:v>-0.50000000000001998</c:v>
                </c:pt>
                <c:pt idx="46">
                  <c:v>-0.40000000000002001</c:v>
                </c:pt>
                <c:pt idx="47">
                  <c:v>-0.30000000000001997</c:v>
                </c:pt>
                <c:pt idx="48">
                  <c:v>-0.20000000000002</c:v>
                </c:pt>
                <c:pt idx="49">
                  <c:v>-0.10000000000002</c:v>
                </c:pt>
                <c:pt idx="50">
                  <c:v>0</c:v>
                </c:pt>
                <c:pt idx="51">
                  <c:v>9.9999999999980105E-2</c:v>
                </c:pt>
                <c:pt idx="52">
                  <c:v>0.19999999999998</c:v>
                </c:pt>
                <c:pt idx="53">
                  <c:v>0.29999999999998</c:v>
                </c:pt>
                <c:pt idx="54">
                  <c:v>0.39999999999997998</c:v>
                </c:pt>
                <c:pt idx="55">
                  <c:v>0.49999999999998002</c:v>
                </c:pt>
                <c:pt idx="56">
                  <c:v>0.59999999999997999</c:v>
                </c:pt>
                <c:pt idx="57">
                  <c:v>0.69999999999997997</c:v>
                </c:pt>
                <c:pt idx="58">
                  <c:v>0.79999999999997995</c:v>
                </c:pt>
                <c:pt idx="59">
                  <c:v>0.89999999999998004</c:v>
                </c:pt>
                <c:pt idx="60">
                  <c:v>0.99999999999998002</c:v>
                </c:pt>
                <c:pt idx="61">
                  <c:v>1.0999999999999801</c:v>
                </c:pt>
                <c:pt idx="62">
                  <c:v>1.19999999999998</c:v>
                </c:pt>
                <c:pt idx="63">
                  <c:v>1.2999999999999801</c:v>
                </c:pt>
                <c:pt idx="64">
                  <c:v>1.3999999999999799</c:v>
                </c:pt>
                <c:pt idx="65">
                  <c:v>1.49999999999998</c:v>
                </c:pt>
                <c:pt idx="66">
                  <c:v>1.5999999999999801</c:v>
                </c:pt>
                <c:pt idx="67">
                  <c:v>1.69999999999998</c:v>
                </c:pt>
                <c:pt idx="68">
                  <c:v>1.7999999999999801</c:v>
                </c:pt>
                <c:pt idx="69">
                  <c:v>1.8999999999999799</c:v>
                </c:pt>
                <c:pt idx="70">
                  <c:v>1.99999999999998</c:v>
                </c:pt>
                <c:pt idx="71">
                  <c:v>2.0999999999999699</c:v>
                </c:pt>
                <c:pt idx="72">
                  <c:v>2.19999999999997</c:v>
                </c:pt>
                <c:pt idx="73">
                  <c:v>2.2999999999999701</c:v>
                </c:pt>
                <c:pt idx="74">
                  <c:v>2.3999999999999702</c:v>
                </c:pt>
                <c:pt idx="75">
                  <c:v>2.4999999999999698</c:v>
                </c:pt>
                <c:pt idx="76">
                  <c:v>2.5999999999999699</c:v>
                </c:pt>
                <c:pt idx="77">
                  <c:v>2.69999999999997</c:v>
                </c:pt>
                <c:pt idx="78">
                  <c:v>2.7999999999999701</c:v>
                </c:pt>
                <c:pt idx="79">
                  <c:v>2.8999999999999702</c:v>
                </c:pt>
                <c:pt idx="80">
                  <c:v>2.9999999999999698</c:v>
                </c:pt>
                <c:pt idx="81">
                  <c:v>3.0999999999999699</c:v>
                </c:pt>
                <c:pt idx="82">
                  <c:v>3.19999999999997</c:v>
                </c:pt>
                <c:pt idx="83">
                  <c:v>3.2999999999999701</c:v>
                </c:pt>
                <c:pt idx="84">
                  <c:v>3.3999999999999702</c:v>
                </c:pt>
                <c:pt idx="85">
                  <c:v>3.4999999999999698</c:v>
                </c:pt>
                <c:pt idx="86">
                  <c:v>3.5999999999999699</c:v>
                </c:pt>
                <c:pt idx="87">
                  <c:v>3.69999999999997</c:v>
                </c:pt>
                <c:pt idx="88">
                  <c:v>3.7999999999999701</c:v>
                </c:pt>
                <c:pt idx="89">
                  <c:v>3.8999999999999702</c:v>
                </c:pt>
                <c:pt idx="90">
                  <c:v>3.9999999999999698</c:v>
                </c:pt>
                <c:pt idx="91">
                  <c:v>4.0999999999999703</c:v>
                </c:pt>
                <c:pt idx="92">
                  <c:v>4.19999999999997</c:v>
                </c:pt>
                <c:pt idx="93">
                  <c:v>4.2999999999999696</c:v>
                </c:pt>
                <c:pt idx="94">
                  <c:v>4.3999999999999702</c:v>
                </c:pt>
                <c:pt idx="95">
                  <c:v>4.4999999999999698</c:v>
                </c:pt>
                <c:pt idx="96">
                  <c:v>4.5999999999999703</c:v>
                </c:pt>
                <c:pt idx="97">
                  <c:v>4.69999999999997</c:v>
                </c:pt>
                <c:pt idx="98">
                  <c:v>4.7999999999999696</c:v>
                </c:pt>
                <c:pt idx="99">
                  <c:v>4.8999999999999604</c:v>
                </c:pt>
                <c:pt idx="100">
                  <c:v>4.99999999999996</c:v>
                </c:pt>
              </c:numCache>
            </c:numRef>
          </c:xVal>
          <c:yVal>
            <c:numRef>
              <c:f>D轴!$D$3:$D$103</c:f>
              <c:numCache>
                <c:formatCode>General</c:formatCode>
                <c:ptCount val="101"/>
                <c:pt idx="0">
                  <c:v>-2.5969149529230001E-2</c:v>
                </c:pt>
                <c:pt idx="1">
                  <c:v>-2.62495905768712E-2</c:v>
                </c:pt>
                <c:pt idx="2">
                  <c:v>-2.7066103968102401E-2</c:v>
                </c:pt>
                <c:pt idx="3">
                  <c:v>-2.8382350992237401E-2</c:v>
                </c:pt>
                <c:pt idx="4">
                  <c:v>-3.0161220082743599E-2</c:v>
                </c:pt>
                <c:pt idx="5">
                  <c:v>-2.6248394599352701E-2</c:v>
                </c:pt>
                <c:pt idx="6">
                  <c:v>-4.0041755941131997E-2</c:v>
                </c:pt>
                <c:pt idx="7">
                  <c:v>-3.9909268889117E-2</c:v>
                </c:pt>
                <c:pt idx="8">
                  <c:v>-4.0008861427434803E-2</c:v>
                </c:pt>
                <c:pt idx="9">
                  <c:v>-4.1539614738196298E-2</c:v>
                </c:pt>
                <c:pt idx="10">
                  <c:v>-3.9935918918999502E-2</c:v>
                </c:pt>
                <c:pt idx="11">
                  <c:v>-3.8581997246892902E-2</c:v>
                </c:pt>
                <c:pt idx="12">
                  <c:v>-3.7472643436104902E-2</c:v>
                </c:pt>
                <c:pt idx="13">
                  <c:v>-3.66024090294121E-2</c:v>
                </c:pt>
                <c:pt idx="14">
                  <c:v>-3.5965598652498897E-2</c:v>
                </c:pt>
                <c:pt idx="15">
                  <c:v>-3.5557643548772701E-2</c:v>
                </c:pt>
                <c:pt idx="16">
                  <c:v>-3.5366694093154703E-2</c:v>
                </c:pt>
                <c:pt idx="17">
                  <c:v>-3.5394344329465303E-2</c:v>
                </c:pt>
                <c:pt idx="18">
                  <c:v>-3.5630107113240203E-2</c:v>
                </c:pt>
                <c:pt idx="19">
                  <c:v>-2.8883882929593499E-2</c:v>
                </c:pt>
                <c:pt idx="20">
                  <c:v>-3.5861034685378601E-2</c:v>
                </c:pt>
                <c:pt idx="21">
                  <c:v>-2.8245254089028098E-2</c:v>
                </c:pt>
                <c:pt idx="22">
                  <c:v>-3.8938657986506899E-2</c:v>
                </c:pt>
                <c:pt idx="23">
                  <c:v>-3.67310431243894E-2</c:v>
                </c:pt>
                <c:pt idx="24">
                  <c:v>-3.6028621580390899E-2</c:v>
                </c:pt>
                <c:pt idx="25">
                  <c:v>-3.5202159542695698E-2</c:v>
                </c:pt>
                <c:pt idx="26">
                  <c:v>-4.05717292467156E-2</c:v>
                </c:pt>
                <c:pt idx="27">
                  <c:v>-4.0279440016396398E-2</c:v>
                </c:pt>
                <c:pt idx="28">
                  <c:v>-4.0262318306031802E-2</c:v>
                </c:pt>
                <c:pt idx="29">
                  <c:v>-4.0522070413593701E-2</c:v>
                </c:pt>
                <c:pt idx="30">
                  <c:v>-4.1058164434613603E-2</c:v>
                </c:pt>
                <c:pt idx="31">
                  <c:v>-3.9964304261968897E-2</c:v>
                </c:pt>
                <c:pt idx="32">
                  <c:v>-3.98994540671367E-2</c:v>
                </c:pt>
                <c:pt idx="33">
                  <c:v>-4.0452281941066703E-2</c:v>
                </c:pt>
                <c:pt idx="34">
                  <c:v>-4.1869628262473202E-2</c:v>
                </c:pt>
                <c:pt idx="35">
                  <c:v>-4.1506133689728698E-2</c:v>
                </c:pt>
                <c:pt idx="36">
                  <c:v>-4.2826172959439503E-2</c:v>
                </c:pt>
                <c:pt idx="37">
                  <c:v>-4.4023786467716298E-2</c:v>
                </c:pt>
                <c:pt idx="38">
                  <c:v>-4.4586043247739703E-2</c:v>
                </c:pt>
                <c:pt idx="39">
                  <c:v>-4.6111070337701503E-2</c:v>
                </c:pt>
                <c:pt idx="40">
                  <c:v>-6.28138463779635E-2</c:v>
                </c:pt>
                <c:pt idx="41">
                  <c:v>-2.7924558958290598E-2</c:v>
                </c:pt>
                <c:pt idx="42">
                  <c:v>-2.7815778420176001E-2</c:v>
                </c:pt>
                <c:pt idx="43">
                  <c:v>-3.0874543562736698E-2</c:v>
                </c:pt>
                <c:pt idx="44">
                  <c:v>-3.4492672888524999E-2</c:v>
                </c:pt>
                <c:pt idx="45">
                  <c:v>-3.5466399063367897E-2</c:v>
                </c:pt>
                <c:pt idx="46">
                  <c:v>-3.9576396085468597E-2</c:v>
                </c:pt>
                <c:pt idx="47">
                  <c:v>-3.8371794767295103E-2</c:v>
                </c:pt>
                <c:pt idx="48">
                  <c:v>-3.8157864029782197E-2</c:v>
                </c:pt>
                <c:pt idx="49">
                  <c:v>-3.4607285507312999E-2</c:v>
                </c:pt>
                <c:pt idx="50">
                  <c:v>-2.6992037338363299E-2</c:v>
                </c:pt>
                <c:pt idx="51">
                  <c:v>-3.46390681452277E-2</c:v>
                </c:pt>
                <c:pt idx="52">
                  <c:v>-3.8149892434935301E-2</c:v>
                </c:pt>
                <c:pt idx="53">
                  <c:v>-3.8350926898989397E-2</c:v>
                </c:pt>
                <c:pt idx="54">
                  <c:v>-3.9535448040730697E-2</c:v>
                </c:pt>
                <c:pt idx="55">
                  <c:v>-3.5369131206664801E-2</c:v>
                </c:pt>
                <c:pt idx="56">
                  <c:v>-3.4319992846948401E-2</c:v>
                </c:pt>
                <c:pt idx="57">
                  <c:v>-3.0656296758080299E-2</c:v>
                </c:pt>
                <c:pt idx="58">
                  <c:v>-2.7613042303219201E-2</c:v>
                </c:pt>
                <c:pt idx="59">
                  <c:v>-2.76606452223951E-2</c:v>
                </c:pt>
                <c:pt idx="60">
                  <c:v>-6.25808615347615E-2</c:v>
                </c:pt>
                <c:pt idx="61">
                  <c:v>-4.6071195956799399E-2</c:v>
                </c:pt>
                <c:pt idx="62">
                  <c:v>-4.4556319325544602E-2</c:v>
                </c:pt>
                <c:pt idx="63">
                  <c:v>-4.3994008834926199E-2</c:v>
                </c:pt>
                <c:pt idx="64">
                  <c:v>-4.2805516158321698E-2</c:v>
                </c:pt>
                <c:pt idx="65">
                  <c:v>-4.1498008267106701E-2</c:v>
                </c:pt>
                <c:pt idx="66">
                  <c:v>-4.1854948042716403E-2</c:v>
                </c:pt>
                <c:pt idx="67">
                  <c:v>-4.0455557510530801E-2</c:v>
                </c:pt>
                <c:pt idx="68">
                  <c:v>-3.9909878842263997E-2</c:v>
                </c:pt>
                <c:pt idx="69">
                  <c:v>-4.0309935679400798E-2</c:v>
                </c:pt>
                <c:pt idx="70">
                  <c:v>-4.2060785990488E-2</c:v>
                </c:pt>
                <c:pt idx="71">
                  <c:v>-4.0535402159261998E-2</c:v>
                </c:pt>
                <c:pt idx="72">
                  <c:v>-4.0287100338360797E-2</c:v>
                </c:pt>
                <c:pt idx="73">
                  <c:v>-4.0314181680672703E-2</c:v>
                </c:pt>
                <c:pt idx="74">
                  <c:v>-4.0614997329799098E-2</c:v>
                </c:pt>
                <c:pt idx="75">
                  <c:v>-3.3780949619359499E-2</c:v>
                </c:pt>
                <c:pt idx="76">
                  <c:v>-3.6043131733842902E-2</c:v>
                </c:pt>
                <c:pt idx="77">
                  <c:v>-3.7137769179850497E-2</c:v>
                </c:pt>
                <c:pt idx="78">
                  <c:v>-4.0395637554944998E-2</c:v>
                </c:pt>
                <c:pt idx="79">
                  <c:v>-2.9118588873791599E-2</c:v>
                </c:pt>
                <c:pt idx="80">
                  <c:v>-3.5778199652101501E-2</c:v>
                </c:pt>
                <c:pt idx="81">
                  <c:v>-2.8833198885045399E-2</c:v>
                </c:pt>
                <c:pt idx="82">
                  <c:v>-3.5784911111050803E-2</c:v>
                </c:pt>
                <c:pt idx="83">
                  <c:v>-3.5595422979138099E-2</c:v>
                </c:pt>
                <c:pt idx="84">
                  <c:v>-3.5618431974324703E-2</c:v>
                </c:pt>
                <c:pt idx="85">
                  <c:v>-3.5856935336068103E-2</c:v>
                </c:pt>
                <c:pt idx="86">
                  <c:v>-3.6325310862734203E-2</c:v>
                </c:pt>
                <c:pt idx="87">
                  <c:v>-3.7024120465062503E-2</c:v>
                </c:pt>
                <c:pt idx="88">
                  <c:v>-3.796057938077E-2</c:v>
                </c:pt>
                <c:pt idx="89">
                  <c:v>-3.9140262208950699E-2</c:v>
                </c:pt>
                <c:pt idx="90">
                  <c:v>-4.0568468652078499E-2</c:v>
                </c:pt>
                <c:pt idx="91">
                  <c:v>-4.2250228419874802E-2</c:v>
                </c:pt>
                <c:pt idx="92">
                  <c:v>-4.0761467337059099E-2</c:v>
                </c:pt>
                <c:pt idx="93">
                  <c:v>-4.07203245078765E-2</c:v>
                </c:pt>
                <c:pt idx="94">
                  <c:v>-4.0913911872916597E-2</c:v>
                </c:pt>
                <c:pt idx="95">
                  <c:v>-2.6678659565651699E-2</c:v>
                </c:pt>
                <c:pt idx="96">
                  <c:v>-3.0426528945469999E-2</c:v>
                </c:pt>
                <c:pt idx="97">
                  <c:v>-2.8539778850096599E-2</c:v>
                </c:pt>
                <c:pt idx="98">
                  <c:v>-2.71299228314257E-2</c:v>
                </c:pt>
                <c:pt idx="99">
                  <c:v>-2.62346834429238E-2</c:v>
                </c:pt>
                <c:pt idx="100">
                  <c:v>-2.58909151178979E-2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79-4660-B55F-FF1610DC285D}"/>
            </c:ext>
          </c:extLst>
        </c:ser>
        <c:ser>
          <c:idx val="1"/>
          <c:order val="1"/>
          <c:tx>
            <c:v>非理想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D轴!$A$3:$A$103</c:f>
              <c:numCache>
                <c:formatCode>General</c:formatCode>
                <c:ptCount val="101"/>
                <c:pt idx="0">
                  <c:v>-5</c:v>
                </c:pt>
                <c:pt idx="1">
                  <c:v>-4.9000000000000004</c:v>
                </c:pt>
                <c:pt idx="2">
                  <c:v>-4.8</c:v>
                </c:pt>
                <c:pt idx="3">
                  <c:v>-4.7</c:v>
                </c:pt>
                <c:pt idx="4">
                  <c:v>-4.5999999999999996</c:v>
                </c:pt>
                <c:pt idx="5">
                  <c:v>-4.5</c:v>
                </c:pt>
                <c:pt idx="6">
                  <c:v>-4.4000000000000004</c:v>
                </c:pt>
                <c:pt idx="7">
                  <c:v>-4.3</c:v>
                </c:pt>
                <c:pt idx="8">
                  <c:v>-4.2</c:v>
                </c:pt>
                <c:pt idx="9">
                  <c:v>-4.0999999999999996</c:v>
                </c:pt>
                <c:pt idx="10">
                  <c:v>-4</c:v>
                </c:pt>
                <c:pt idx="11">
                  <c:v>-3.9</c:v>
                </c:pt>
                <c:pt idx="12">
                  <c:v>-3.8</c:v>
                </c:pt>
                <c:pt idx="13">
                  <c:v>-3.7</c:v>
                </c:pt>
                <c:pt idx="14">
                  <c:v>-3.6</c:v>
                </c:pt>
                <c:pt idx="15">
                  <c:v>-3.5000000000000102</c:v>
                </c:pt>
                <c:pt idx="16">
                  <c:v>-3.4000000000000101</c:v>
                </c:pt>
                <c:pt idx="17">
                  <c:v>-3.30000000000001</c:v>
                </c:pt>
                <c:pt idx="18">
                  <c:v>-3.2000000000000099</c:v>
                </c:pt>
                <c:pt idx="19">
                  <c:v>-3.1000000000000099</c:v>
                </c:pt>
                <c:pt idx="20">
                  <c:v>-3.0000000000000102</c:v>
                </c:pt>
                <c:pt idx="21">
                  <c:v>-2.9000000000000101</c:v>
                </c:pt>
                <c:pt idx="22">
                  <c:v>-2.80000000000001</c:v>
                </c:pt>
                <c:pt idx="23">
                  <c:v>-2.7000000000000099</c:v>
                </c:pt>
                <c:pt idx="24">
                  <c:v>-2.6000000000000099</c:v>
                </c:pt>
                <c:pt idx="25">
                  <c:v>-2.5000000000000102</c:v>
                </c:pt>
                <c:pt idx="26">
                  <c:v>-2.4000000000000101</c:v>
                </c:pt>
                <c:pt idx="27">
                  <c:v>-2.30000000000001</c:v>
                </c:pt>
                <c:pt idx="28">
                  <c:v>-2.2000000000000099</c:v>
                </c:pt>
                <c:pt idx="29">
                  <c:v>-2.1000000000000099</c:v>
                </c:pt>
                <c:pt idx="30">
                  <c:v>-2.0000000000000102</c:v>
                </c:pt>
                <c:pt idx="31">
                  <c:v>-1.9000000000000099</c:v>
                </c:pt>
                <c:pt idx="32">
                  <c:v>-1.80000000000001</c:v>
                </c:pt>
                <c:pt idx="33">
                  <c:v>-1.7000000000000099</c:v>
                </c:pt>
                <c:pt idx="34">
                  <c:v>-1.6000000000000101</c:v>
                </c:pt>
                <c:pt idx="35">
                  <c:v>-1.50000000000001</c:v>
                </c:pt>
                <c:pt idx="36">
                  <c:v>-1.4000000000000099</c:v>
                </c:pt>
                <c:pt idx="37">
                  <c:v>-1.30000000000001</c:v>
                </c:pt>
                <c:pt idx="38">
                  <c:v>-1.2000000000000099</c:v>
                </c:pt>
                <c:pt idx="39">
                  <c:v>-1.1000000000000101</c:v>
                </c:pt>
                <c:pt idx="40">
                  <c:v>-1.00000000000001</c:v>
                </c:pt>
                <c:pt idx="41">
                  <c:v>-0.90000000000001001</c:v>
                </c:pt>
                <c:pt idx="42">
                  <c:v>-0.80000000000001004</c:v>
                </c:pt>
                <c:pt idx="43">
                  <c:v>-0.70000000000002005</c:v>
                </c:pt>
                <c:pt idx="44">
                  <c:v>-0.60000000000001996</c:v>
                </c:pt>
                <c:pt idx="45">
                  <c:v>-0.50000000000001998</c:v>
                </c:pt>
                <c:pt idx="46">
                  <c:v>-0.40000000000002001</c:v>
                </c:pt>
                <c:pt idx="47">
                  <c:v>-0.30000000000001997</c:v>
                </c:pt>
                <c:pt idx="48">
                  <c:v>-0.20000000000002</c:v>
                </c:pt>
                <c:pt idx="49">
                  <c:v>-0.10000000000002</c:v>
                </c:pt>
                <c:pt idx="50">
                  <c:v>0</c:v>
                </c:pt>
                <c:pt idx="51">
                  <c:v>9.9999999999980105E-2</c:v>
                </c:pt>
                <c:pt idx="52">
                  <c:v>0.19999999999998</c:v>
                </c:pt>
                <c:pt idx="53">
                  <c:v>0.29999999999998</c:v>
                </c:pt>
                <c:pt idx="54">
                  <c:v>0.39999999999997998</c:v>
                </c:pt>
                <c:pt idx="55">
                  <c:v>0.49999999999998002</c:v>
                </c:pt>
                <c:pt idx="56">
                  <c:v>0.59999999999997999</c:v>
                </c:pt>
                <c:pt idx="57">
                  <c:v>0.69999999999997997</c:v>
                </c:pt>
                <c:pt idx="58">
                  <c:v>0.79999999999997995</c:v>
                </c:pt>
                <c:pt idx="59">
                  <c:v>0.89999999999998004</c:v>
                </c:pt>
                <c:pt idx="60">
                  <c:v>0.99999999999998002</c:v>
                </c:pt>
                <c:pt idx="61">
                  <c:v>1.0999999999999801</c:v>
                </c:pt>
                <c:pt idx="62">
                  <c:v>1.19999999999998</c:v>
                </c:pt>
                <c:pt idx="63">
                  <c:v>1.2999999999999801</c:v>
                </c:pt>
                <c:pt idx="64">
                  <c:v>1.3999999999999799</c:v>
                </c:pt>
                <c:pt idx="65">
                  <c:v>1.49999999999998</c:v>
                </c:pt>
                <c:pt idx="66">
                  <c:v>1.5999999999999801</c:v>
                </c:pt>
                <c:pt idx="67">
                  <c:v>1.69999999999998</c:v>
                </c:pt>
                <c:pt idx="68">
                  <c:v>1.7999999999999801</c:v>
                </c:pt>
                <c:pt idx="69">
                  <c:v>1.8999999999999799</c:v>
                </c:pt>
                <c:pt idx="70">
                  <c:v>1.99999999999998</c:v>
                </c:pt>
                <c:pt idx="71">
                  <c:v>2.0999999999999699</c:v>
                </c:pt>
                <c:pt idx="72">
                  <c:v>2.19999999999997</c:v>
                </c:pt>
                <c:pt idx="73">
                  <c:v>2.2999999999999701</c:v>
                </c:pt>
                <c:pt idx="74">
                  <c:v>2.3999999999999702</c:v>
                </c:pt>
                <c:pt idx="75">
                  <c:v>2.4999999999999698</c:v>
                </c:pt>
                <c:pt idx="76">
                  <c:v>2.5999999999999699</c:v>
                </c:pt>
                <c:pt idx="77">
                  <c:v>2.69999999999997</c:v>
                </c:pt>
                <c:pt idx="78">
                  <c:v>2.7999999999999701</c:v>
                </c:pt>
                <c:pt idx="79">
                  <c:v>2.8999999999999702</c:v>
                </c:pt>
                <c:pt idx="80">
                  <c:v>2.9999999999999698</c:v>
                </c:pt>
                <c:pt idx="81">
                  <c:v>3.0999999999999699</c:v>
                </c:pt>
                <c:pt idx="82">
                  <c:v>3.19999999999997</c:v>
                </c:pt>
                <c:pt idx="83">
                  <c:v>3.2999999999999701</c:v>
                </c:pt>
                <c:pt idx="84">
                  <c:v>3.3999999999999702</c:v>
                </c:pt>
                <c:pt idx="85">
                  <c:v>3.4999999999999698</c:v>
                </c:pt>
                <c:pt idx="86">
                  <c:v>3.5999999999999699</c:v>
                </c:pt>
                <c:pt idx="87">
                  <c:v>3.69999999999997</c:v>
                </c:pt>
                <c:pt idx="88">
                  <c:v>3.7999999999999701</c:v>
                </c:pt>
                <c:pt idx="89">
                  <c:v>3.8999999999999702</c:v>
                </c:pt>
                <c:pt idx="90">
                  <c:v>3.9999999999999698</c:v>
                </c:pt>
                <c:pt idx="91">
                  <c:v>4.0999999999999703</c:v>
                </c:pt>
                <c:pt idx="92">
                  <c:v>4.19999999999997</c:v>
                </c:pt>
                <c:pt idx="93">
                  <c:v>4.2999999999999696</c:v>
                </c:pt>
                <c:pt idx="94">
                  <c:v>4.3999999999999702</c:v>
                </c:pt>
                <c:pt idx="95">
                  <c:v>4.4999999999999698</c:v>
                </c:pt>
                <c:pt idx="96">
                  <c:v>4.5999999999999703</c:v>
                </c:pt>
                <c:pt idx="97">
                  <c:v>4.69999999999997</c:v>
                </c:pt>
                <c:pt idx="98">
                  <c:v>4.7999999999999696</c:v>
                </c:pt>
                <c:pt idx="99">
                  <c:v>4.8999999999999604</c:v>
                </c:pt>
                <c:pt idx="100">
                  <c:v>4.99999999999996</c:v>
                </c:pt>
              </c:numCache>
            </c:numRef>
          </c:xVal>
          <c:yVal>
            <c:numRef>
              <c:f>D轴!$H$3:$H$103</c:f>
              <c:numCache>
                <c:formatCode>General</c:formatCode>
                <c:ptCount val="101"/>
                <c:pt idx="0">
                  <c:v>-0.38407104044450902</c:v>
                </c:pt>
                <c:pt idx="1">
                  <c:v>1.5553519514697101</c:v>
                </c:pt>
                <c:pt idx="2">
                  <c:v>1.55292927304163</c:v>
                </c:pt>
                <c:pt idx="3">
                  <c:v>1.55825174195825</c:v>
                </c:pt>
                <c:pt idx="4">
                  <c:v>1.55557906868823</c:v>
                </c:pt>
                <c:pt idx="5">
                  <c:v>1.55589716705042</c:v>
                </c:pt>
                <c:pt idx="6">
                  <c:v>1.5893882666869401</c:v>
                </c:pt>
                <c:pt idx="7">
                  <c:v>1.59260214572883</c:v>
                </c:pt>
                <c:pt idx="8">
                  <c:v>1.5657204260720801</c:v>
                </c:pt>
                <c:pt idx="9">
                  <c:v>1.57004852577344</c:v>
                </c:pt>
                <c:pt idx="10">
                  <c:v>1.5803158277826801</c:v>
                </c:pt>
                <c:pt idx="11">
                  <c:v>2.35811960392651</c:v>
                </c:pt>
                <c:pt idx="12">
                  <c:v>2.4145017615204201</c:v>
                </c:pt>
                <c:pt idx="13">
                  <c:v>2.4190109650297398</c:v>
                </c:pt>
                <c:pt idx="14">
                  <c:v>2.42599852226029</c:v>
                </c:pt>
                <c:pt idx="15">
                  <c:v>2.4359775883778698</c:v>
                </c:pt>
                <c:pt idx="16">
                  <c:v>2.2195727663345601</c:v>
                </c:pt>
                <c:pt idx="17">
                  <c:v>2.37906976109949</c:v>
                </c:pt>
                <c:pt idx="18">
                  <c:v>2.3804972082912101</c:v>
                </c:pt>
                <c:pt idx="19">
                  <c:v>2.3831550212158201</c:v>
                </c:pt>
                <c:pt idx="20">
                  <c:v>2.4136137144119298</c:v>
                </c:pt>
                <c:pt idx="21">
                  <c:v>-0.340269839377836</c:v>
                </c:pt>
                <c:pt idx="22">
                  <c:v>-0.34550799483546601</c:v>
                </c:pt>
                <c:pt idx="23">
                  <c:v>-0.34976599939755798</c:v>
                </c:pt>
                <c:pt idx="24">
                  <c:v>-0.36096190973897901</c:v>
                </c:pt>
                <c:pt idx="25">
                  <c:v>-0.380142393085038</c:v>
                </c:pt>
                <c:pt idx="26">
                  <c:v>-0.39826741556827</c:v>
                </c:pt>
                <c:pt idx="27">
                  <c:v>-0.47721729846980698</c:v>
                </c:pt>
                <c:pt idx="28">
                  <c:v>-0.38474085028942401</c:v>
                </c:pt>
                <c:pt idx="29">
                  <c:v>-0.38524019215049099</c:v>
                </c:pt>
                <c:pt idx="30">
                  <c:v>-0.294600334661268</c:v>
                </c:pt>
                <c:pt idx="31">
                  <c:v>3.1544150276161198</c:v>
                </c:pt>
                <c:pt idx="32">
                  <c:v>3.2149788146574898</c:v>
                </c:pt>
                <c:pt idx="33">
                  <c:v>3.2024789843102699</c:v>
                </c:pt>
                <c:pt idx="34">
                  <c:v>3.2312447728108298</c:v>
                </c:pt>
                <c:pt idx="35">
                  <c:v>3.1782488954615902</c:v>
                </c:pt>
                <c:pt idx="36">
                  <c:v>3.19808057088744</c:v>
                </c:pt>
                <c:pt idx="37">
                  <c:v>3.2308008268953698</c:v>
                </c:pt>
                <c:pt idx="38">
                  <c:v>3.2127722966971102</c:v>
                </c:pt>
                <c:pt idx="39">
                  <c:v>3.2392397770741299</c:v>
                </c:pt>
                <c:pt idx="40">
                  <c:v>3.27332705653874</c:v>
                </c:pt>
                <c:pt idx="41">
                  <c:v>-0.47419871507890099</c:v>
                </c:pt>
                <c:pt idx="42">
                  <c:v>-0.45895288247734101</c:v>
                </c:pt>
                <c:pt idx="43">
                  <c:v>-0.47100041504935303</c:v>
                </c:pt>
                <c:pt idx="44">
                  <c:v>-0.47021303172546902</c:v>
                </c:pt>
                <c:pt idx="45">
                  <c:v>-0.499985907869544</c:v>
                </c:pt>
                <c:pt idx="46">
                  <c:v>-0.51682289443845597</c:v>
                </c:pt>
                <c:pt idx="47">
                  <c:v>-0.41715715473264697</c:v>
                </c:pt>
                <c:pt idx="48">
                  <c:v>-0.49693055980454198</c:v>
                </c:pt>
                <c:pt idx="49">
                  <c:v>-0.47892610268753</c:v>
                </c:pt>
                <c:pt idx="50">
                  <c:v>-0.49494466388285402</c:v>
                </c:pt>
                <c:pt idx="51">
                  <c:v>-0.431619582597358</c:v>
                </c:pt>
                <c:pt idx="52">
                  <c:v>-0.53440998266109596</c:v>
                </c:pt>
                <c:pt idx="53">
                  <c:v>-0.65858144337040003</c:v>
                </c:pt>
                <c:pt idx="54">
                  <c:v>-8.3753388094125206E-2</c:v>
                </c:pt>
                <c:pt idx="55">
                  <c:v>-0.134563815155334</c:v>
                </c:pt>
                <c:pt idx="56">
                  <c:v>-0.50285864605775998</c:v>
                </c:pt>
                <c:pt idx="57">
                  <c:v>-0.50033083513183896</c:v>
                </c:pt>
                <c:pt idx="58">
                  <c:v>-0.47107541406550901</c:v>
                </c:pt>
                <c:pt idx="59">
                  <c:v>-0.43128836612815402</c:v>
                </c:pt>
                <c:pt idx="60">
                  <c:v>0.46523012778617701</c:v>
                </c:pt>
                <c:pt idx="61">
                  <c:v>0.47694429428234297</c:v>
                </c:pt>
                <c:pt idx="62">
                  <c:v>0.31725192981002498</c:v>
                </c:pt>
                <c:pt idx="63">
                  <c:v>0.41306928577013102</c:v>
                </c:pt>
                <c:pt idx="64">
                  <c:v>1.5192186149913E-2</c:v>
                </c:pt>
                <c:pt idx="65">
                  <c:v>0.49194036032217398</c:v>
                </c:pt>
                <c:pt idx="66">
                  <c:v>0.26399378517348798</c:v>
                </c:pt>
                <c:pt idx="67">
                  <c:v>0.661139551745766</c:v>
                </c:pt>
                <c:pt idx="68">
                  <c:v>0.31696574136995698</c:v>
                </c:pt>
                <c:pt idx="69">
                  <c:v>9.5594851319265206E-2</c:v>
                </c:pt>
                <c:pt idx="70">
                  <c:v>-1.5903224371495199</c:v>
                </c:pt>
                <c:pt idx="71">
                  <c:v>0.110367487335655</c:v>
                </c:pt>
                <c:pt idx="72">
                  <c:v>-0.90552964645497402</c:v>
                </c:pt>
                <c:pt idx="73">
                  <c:v>-0.30285912792026598</c:v>
                </c:pt>
                <c:pt idx="74">
                  <c:v>-0.97859346599752906</c:v>
                </c:pt>
                <c:pt idx="75">
                  <c:v>-0.67599040984524195</c:v>
                </c:pt>
                <c:pt idx="76">
                  <c:v>-0.67304155671847599</c:v>
                </c:pt>
                <c:pt idx="77">
                  <c:v>-0.81423353249011399</c:v>
                </c:pt>
                <c:pt idx="78">
                  <c:v>-0.83734159503278904</c:v>
                </c:pt>
                <c:pt idx="79">
                  <c:v>-0.85330382413291805</c:v>
                </c:pt>
                <c:pt idx="80">
                  <c:v>-1.5792913292844899</c:v>
                </c:pt>
                <c:pt idx="81">
                  <c:v>-1.7017415354063199</c:v>
                </c:pt>
                <c:pt idx="82">
                  <c:v>-1.59567277975292</c:v>
                </c:pt>
                <c:pt idx="83">
                  <c:v>-1.5600270646106</c:v>
                </c:pt>
                <c:pt idx="84">
                  <c:v>-1.58305434843379</c:v>
                </c:pt>
                <c:pt idx="85">
                  <c:v>-1.53869619709747</c:v>
                </c:pt>
                <c:pt idx="86">
                  <c:v>-1.5303906128909499</c:v>
                </c:pt>
                <c:pt idx="87">
                  <c:v>-1.548817476667</c:v>
                </c:pt>
                <c:pt idx="88">
                  <c:v>-1.5466926323668599</c:v>
                </c:pt>
                <c:pt idx="89">
                  <c:v>-1.65005294023408</c:v>
                </c:pt>
                <c:pt idx="90">
                  <c:v>1.1527434532648</c:v>
                </c:pt>
                <c:pt idx="91">
                  <c:v>1.10716940427771</c:v>
                </c:pt>
                <c:pt idx="92">
                  <c:v>1.0034468234227301</c:v>
                </c:pt>
                <c:pt idx="93">
                  <c:v>1.0607194937198501</c:v>
                </c:pt>
                <c:pt idx="94">
                  <c:v>1.0477428337307999</c:v>
                </c:pt>
                <c:pt idx="95">
                  <c:v>1.057705243739</c:v>
                </c:pt>
                <c:pt idx="96">
                  <c:v>1.0077750700754</c:v>
                </c:pt>
                <c:pt idx="97">
                  <c:v>1.07650849009908</c:v>
                </c:pt>
                <c:pt idx="98">
                  <c:v>1.06263233763187</c:v>
                </c:pt>
                <c:pt idx="99">
                  <c:v>1.0567830004029699</c:v>
                </c:pt>
                <c:pt idx="100">
                  <c:v>-0.68874848063486205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79-4660-B55F-FF1610DC2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2484912"/>
        <c:axId val="1912487792"/>
      </c:scatterChart>
      <c:valAx>
        <c:axId val="1912484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工作点电压</a:t>
                </a:r>
                <a:r>
                  <a:rPr lang="en-US" altLang="zh-CN"/>
                  <a:t>/V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2487792"/>
        <c:crosses val="autoZero"/>
        <c:crossBetween val="midCat"/>
      </c:valAx>
      <c:valAx>
        <c:axId val="191248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相对误差</a:t>
                </a:r>
                <a:r>
                  <a:rPr lang="en-US" altLang="zh-CN"/>
                  <a:t>/%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2484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D</a:t>
            </a:r>
            <a:r>
              <a:rPr lang="zh-CN" altLang="en-US"/>
              <a:t>轴电感辨识相对误差（理想）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D轴!$A$3:$A$103</c:f>
              <c:numCache>
                <c:formatCode>General</c:formatCode>
                <c:ptCount val="101"/>
                <c:pt idx="0">
                  <c:v>-5</c:v>
                </c:pt>
                <c:pt idx="1">
                  <c:v>-4.9000000000000004</c:v>
                </c:pt>
                <c:pt idx="2">
                  <c:v>-4.8</c:v>
                </c:pt>
                <c:pt idx="3">
                  <c:v>-4.7</c:v>
                </c:pt>
                <c:pt idx="4">
                  <c:v>-4.5999999999999996</c:v>
                </c:pt>
                <c:pt idx="5">
                  <c:v>-4.5</c:v>
                </c:pt>
                <c:pt idx="6">
                  <c:v>-4.4000000000000004</c:v>
                </c:pt>
                <c:pt idx="7">
                  <c:v>-4.3</c:v>
                </c:pt>
                <c:pt idx="8">
                  <c:v>-4.2</c:v>
                </c:pt>
                <c:pt idx="9">
                  <c:v>-4.0999999999999996</c:v>
                </c:pt>
                <c:pt idx="10">
                  <c:v>-4</c:v>
                </c:pt>
                <c:pt idx="11">
                  <c:v>-3.9</c:v>
                </c:pt>
                <c:pt idx="12">
                  <c:v>-3.8</c:v>
                </c:pt>
                <c:pt idx="13">
                  <c:v>-3.7</c:v>
                </c:pt>
                <c:pt idx="14">
                  <c:v>-3.6</c:v>
                </c:pt>
                <c:pt idx="15">
                  <c:v>-3.5000000000000102</c:v>
                </c:pt>
                <c:pt idx="16">
                  <c:v>-3.4000000000000101</c:v>
                </c:pt>
                <c:pt idx="17">
                  <c:v>-3.30000000000001</c:v>
                </c:pt>
                <c:pt idx="18">
                  <c:v>-3.2000000000000099</c:v>
                </c:pt>
                <c:pt idx="19">
                  <c:v>-3.1000000000000099</c:v>
                </c:pt>
                <c:pt idx="20">
                  <c:v>-3.0000000000000102</c:v>
                </c:pt>
                <c:pt idx="21">
                  <c:v>-2.9000000000000101</c:v>
                </c:pt>
                <c:pt idx="22">
                  <c:v>-2.80000000000001</c:v>
                </c:pt>
                <c:pt idx="23">
                  <c:v>-2.7000000000000099</c:v>
                </c:pt>
                <c:pt idx="24">
                  <c:v>-2.6000000000000099</c:v>
                </c:pt>
                <c:pt idx="25">
                  <c:v>-2.5000000000000102</c:v>
                </c:pt>
                <c:pt idx="26">
                  <c:v>-2.4000000000000101</c:v>
                </c:pt>
                <c:pt idx="27">
                  <c:v>-2.30000000000001</c:v>
                </c:pt>
                <c:pt idx="28">
                  <c:v>-2.2000000000000099</c:v>
                </c:pt>
                <c:pt idx="29">
                  <c:v>-2.1000000000000099</c:v>
                </c:pt>
                <c:pt idx="30">
                  <c:v>-2.0000000000000102</c:v>
                </c:pt>
                <c:pt idx="31">
                  <c:v>-1.9000000000000099</c:v>
                </c:pt>
                <c:pt idx="32">
                  <c:v>-1.80000000000001</c:v>
                </c:pt>
                <c:pt idx="33">
                  <c:v>-1.7000000000000099</c:v>
                </c:pt>
                <c:pt idx="34">
                  <c:v>-1.6000000000000101</c:v>
                </c:pt>
                <c:pt idx="35">
                  <c:v>-1.50000000000001</c:v>
                </c:pt>
                <c:pt idx="36">
                  <c:v>-1.4000000000000099</c:v>
                </c:pt>
                <c:pt idx="37">
                  <c:v>-1.30000000000001</c:v>
                </c:pt>
                <c:pt idx="38">
                  <c:v>-1.2000000000000099</c:v>
                </c:pt>
                <c:pt idx="39">
                  <c:v>-1.1000000000000101</c:v>
                </c:pt>
                <c:pt idx="40">
                  <c:v>-1.00000000000001</c:v>
                </c:pt>
                <c:pt idx="41">
                  <c:v>-0.90000000000001001</c:v>
                </c:pt>
                <c:pt idx="42">
                  <c:v>-0.80000000000001004</c:v>
                </c:pt>
                <c:pt idx="43">
                  <c:v>-0.70000000000002005</c:v>
                </c:pt>
                <c:pt idx="44">
                  <c:v>-0.60000000000001996</c:v>
                </c:pt>
                <c:pt idx="45">
                  <c:v>-0.50000000000001998</c:v>
                </c:pt>
                <c:pt idx="46">
                  <c:v>-0.40000000000002001</c:v>
                </c:pt>
                <c:pt idx="47">
                  <c:v>-0.30000000000001997</c:v>
                </c:pt>
                <c:pt idx="48">
                  <c:v>-0.20000000000002</c:v>
                </c:pt>
                <c:pt idx="49">
                  <c:v>-0.10000000000002</c:v>
                </c:pt>
                <c:pt idx="50">
                  <c:v>0</c:v>
                </c:pt>
                <c:pt idx="51">
                  <c:v>9.9999999999980105E-2</c:v>
                </c:pt>
                <c:pt idx="52">
                  <c:v>0.19999999999998</c:v>
                </c:pt>
                <c:pt idx="53">
                  <c:v>0.29999999999998</c:v>
                </c:pt>
                <c:pt idx="54">
                  <c:v>0.39999999999997998</c:v>
                </c:pt>
                <c:pt idx="55">
                  <c:v>0.49999999999998002</c:v>
                </c:pt>
                <c:pt idx="56">
                  <c:v>0.59999999999997999</c:v>
                </c:pt>
                <c:pt idx="57">
                  <c:v>0.69999999999997997</c:v>
                </c:pt>
                <c:pt idx="58">
                  <c:v>0.79999999999997995</c:v>
                </c:pt>
                <c:pt idx="59">
                  <c:v>0.89999999999998004</c:v>
                </c:pt>
                <c:pt idx="60">
                  <c:v>0.99999999999998002</c:v>
                </c:pt>
                <c:pt idx="61">
                  <c:v>1.0999999999999801</c:v>
                </c:pt>
                <c:pt idx="62">
                  <c:v>1.19999999999998</c:v>
                </c:pt>
                <c:pt idx="63">
                  <c:v>1.2999999999999801</c:v>
                </c:pt>
                <c:pt idx="64">
                  <c:v>1.3999999999999799</c:v>
                </c:pt>
                <c:pt idx="65">
                  <c:v>1.49999999999998</c:v>
                </c:pt>
                <c:pt idx="66">
                  <c:v>1.5999999999999801</c:v>
                </c:pt>
                <c:pt idx="67">
                  <c:v>1.69999999999998</c:v>
                </c:pt>
                <c:pt idx="68">
                  <c:v>1.7999999999999801</c:v>
                </c:pt>
                <c:pt idx="69">
                  <c:v>1.8999999999999799</c:v>
                </c:pt>
                <c:pt idx="70">
                  <c:v>1.99999999999998</c:v>
                </c:pt>
                <c:pt idx="71">
                  <c:v>2.0999999999999699</c:v>
                </c:pt>
                <c:pt idx="72">
                  <c:v>2.19999999999997</c:v>
                </c:pt>
                <c:pt idx="73">
                  <c:v>2.2999999999999701</c:v>
                </c:pt>
                <c:pt idx="74">
                  <c:v>2.3999999999999702</c:v>
                </c:pt>
                <c:pt idx="75">
                  <c:v>2.4999999999999698</c:v>
                </c:pt>
                <c:pt idx="76">
                  <c:v>2.5999999999999699</c:v>
                </c:pt>
                <c:pt idx="77">
                  <c:v>2.69999999999997</c:v>
                </c:pt>
                <c:pt idx="78">
                  <c:v>2.7999999999999701</c:v>
                </c:pt>
                <c:pt idx="79">
                  <c:v>2.8999999999999702</c:v>
                </c:pt>
                <c:pt idx="80">
                  <c:v>2.9999999999999698</c:v>
                </c:pt>
                <c:pt idx="81">
                  <c:v>3.0999999999999699</c:v>
                </c:pt>
                <c:pt idx="82">
                  <c:v>3.19999999999997</c:v>
                </c:pt>
                <c:pt idx="83">
                  <c:v>3.2999999999999701</c:v>
                </c:pt>
                <c:pt idx="84">
                  <c:v>3.3999999999999702</c:v>
                </c:pt>
                <c:pt idx="85">
                  <c:v>3.4999999999999698</c:v>
                </c:pt>
                <c:pt idx="86">
                  <c:v>3.5999999999999699</c:v>
                </c:pt>
                <c:pt idx="87">
                  <c:v>3.69999999999997</c:v>
                </c:pt>
                <c:pt idx="88">
                  <c:v>3.7999999999999701</c:v>
                </c:pt>
                <c:pt idx="89">
                  <c:v>3.8999999999999702</c:v>
                </c:pt>
                <c:pt idx="90">
                  <c:v>3.9999999999999698</c:v>
                </c:pt>
                <c:pt idx="91">
                  <c:v>4.0999999999999703</c:v>
                </c:pt>
                <c:pt idx="92">
                  <c:v>4.19999999999997</c:v>
                </c:pt>
                <c:pt idx="93">
                  <c:v>4.2999999999999696</c:v>
                </c:pt>
                <c:pt idx="94">
                  <c:v>4.3999999999999702</c:v>
                </c:pt>
                <c:pt idx="95">
                  <c:v>4.4999999999999698</c:v>
                </c:pt>
                <c:pt idx="96">
                  <c:v>4.5999999999999703</c:v>
                </c:pt>
                <c:pt idx="97">
                  <c:v>4.69999999999997</c:v>
                </c:pt>
                <c:pt idx="98">
                  <c:v>4.7999999999999696</c:v>
                </c:pt>
                <c:pt idx="99">
                  <c:v>4.8999999999999604</c:v>
                </c:pt>
                <c:pt idx="100">
                  <c:v>4.99999999999996</c:v>
                </c:pt>
              </c:numCache>
            </c:numRef>
          </c:xVal>
          <c:yVal>
            <c:numRef>
              <c:f>D轴!$D$3:$D$103</c:f>
              <c:numCache>
                <c:formatCode>General</c:formatCode>
                <c:ptCount val="101"/>
                <c:pt idx="0">
                  <c:v>-2.5969149529230001E-2</c:v>
                </c:pt>
                <c:pt idx="1">
                  <c:v>-2.62495905768712E-2</c:v>
                </c:pt>
                <c:pt idx="2">
                  <c:v>-2.7066103968102401E-2</c:v>
                </c:pt>
                <c:pt idx="3">
                  <c:v>-2.8382350992237401E-2</c:v>
                </c:pt>
                <c:pt idx="4">
                  <c:v>-3.0161220082743599E-2</c:v>
                </c:pt>
                <c:pt idx="5">
                  <c:v>-2.6248394599352701E-2</c:v>
                </c:pt>
                <c:pt idx="6">
                  <c:v>-4.0041755941131997E-2</c:v>
                </c:pt>
                <c:pt idx="7">
                  <c:v>-3.9909268889117E-2</c:v>
                </c:pt>
                <c:pt idx="8">
                  <c:v>-4.0008861427434803E-2</c:v>
                </c:pt>
                <c:pt idx="9">
                  <c:v>-4.1539614738196298E-2</c:v>
                </c:pt>
                <c:pt idx="10">
                  <c:v>-3.9935918918999502E-2</c:v>
                </c:pt>
                <c:pt idx="11">
                  <c:v>-3.8581997246892902E-2</c:v>
                </c:pt>
                <c:pt idx="12">
                  <c:v>-3.7472643436104902E-2</c:v>
                </c:pt>
                <c:pt idx="13">
                  <c:v>-3.66024090294121E-2</c:v>
                </c:pt>
                <c:pt idx="14">
                  <c:v>-3.5965598652498897E-2</c:v>
                </c:pt>
                <c:pt idx="15">
                  <c:v>-3.5557643548772701E-2</c:v>
                </c:pt>
                <c:pt idx="16">
                  <c:v>-3.5366694093154703E-2</c:v>
                </c:pt>
                <c:pt idx="17">
                  <c:v>-3.5394344329465303E-2</c:v>
                </c:pt>
                <c:pt idx="18">
                  <c:v>-3.5630107113240203E-2</c:v>
                </c:pt>
                <c:pt idx="19">
                  <c:v>-2.8883882929593499E-2</c:v>
                </c:pt>
                <c:pt idx="20">
                  <c:v>-3.5861034685378601E-2</c:v>
                </c:pt>
                <c:pt idx="21">
                  <c:v>-2.8245254089028098E-2</c:v>
                </c:pt>
                <c:pt idx="22">
                  <c:v>-3.8938657986506899E-2</c:v>
                </c:pt>
                <c:pt idx="23">
                  <c:v>-3.67310431243894E-2</c:v>
                </c:pt>
                <c:pt idx="24">
                  <c:v>-3.6028621580390899E-2</c:v>
                </c:pt>
                <c:pt idx="25">
                  <c:v>-3.5202159542695698E-2</c:v>
                </c:pt>
                <c:pt idx="26">
                  <c:v>-4.05717292467156E-2</c:v>
                </c:pt>
                <c:pt idx="27">
                  <c:v>-4.0279440016396398E-2</c:v>
                </c:pt>
                <c:pt idx="28">
                  <c:v>-4.0262318306031802E-2</c:v>
                </c:pt>
                <c:pt idx="29">
                  <c:v>-4.0522070413593701E-2</c:v>
                </c:pt>
                <c:pt idx="30">
                  <c:v>-4.1058164434613603E-2</c:v>
                </c:pt>
                <c:pt idx="31">
                  <c:v>-3.9964304261968897E-2</c:v>
                </c:pt>
                <c:pt idx="32">
                  <c:v>-3.98994540671367E-2</c:v>
                </c:pt>
                <c:pt idx="33">
                  <c:v>-4.0452281941066703E-2</c:v>
                </c:pt>
                <c:pt idx="34">
                  <c:v>-4.1869628262473202E-2</c:v>
                </c:pt>
                <c:pt idx="35">
                  <c:v>-4.1506133689728698E-2</c:v>
                </c:pt>
                <c:pt idx="36">
                  <c:v>-4.2826172959439503E-2</c:v>
                </c:pt>
                <c:pt idx="37">
                  <c:v>-4.4023786467716298E-2</c:v>
                </c:pt>
                <c:pt idx="38">
                  <c:v>-4.4586043247739703E-2</c:v>
                </c:pt>
                <c:pt idx="39">
                  <c:v>-4.6111070337701503E-2</c:v>
                </c:pt>
                <c:pt idx="40">
                  <c:v>-6.28138463779635E-2</c:v>
                </c:pt>
                <c:pt idx="41">
                  <c:v>-2.7924558958290598E-2</c:v>
                </c:pt>
                <c:pt idx="42">
                  <c:v>-2.7815778420176001E-2</c:v>
                </c:pt>
                <c:pt idx="43">
                  <c:v>-3.0874543562736698E-2</c:v>
                </c:pt>
                <c:pt idx="44">
                  <c:v>-3.4492672888524999E-2</c:v>
                </c:pt>
                <c:pt idx="45">
                  <c:v>-3.5466399063367897E-2</c:v>
                </c:pt>
                <c:pt idx="46">
                  <c:v>-3.9576396085468597E-2</c:v>
                </c:pt>
                <c:pt idx="47">
                  <c:v>-3.8371794767295103E-2</c:v>
                </c:pt>
                <c:pt idx="48">
                  <c:v>-3.8157864029782197E-2</c:v>
                </c:pt>
                <c:pt idx="49">
                  <c:v>-3.4607285507312999E-2</c:v>
                </c:pt>
                <c:pt idx="50">
                  <c:v>-2.6992037338363299E-2</c:v>
                </c:pt>
                <c:pt idx="51">
                  <c:v>-3.46390681452277E-2</c:v>
                </c:pt>
                <c:pt idx="52">
                  <c:v>-3.8149892434935301E-2</c:v>
                </c:pt>
                <c:pt idx="53">
                  <c:v>-3.8350926898989397E-2</c:v>
                </c:pt>
                <c:pt idx="54">
                  <c:v>-3.9535448040730697E-2</c:v>
                </c:pt>
                <c:pt idx="55">
                  <c:v>-3.5369131206664801E-2</c:v>
                </c:pt>
                <c:pt idx="56">
                  <c:v>-3.4319992846948401E-2</c:v>
                </c:pt>
                <c:pt idx="57">
                  <c:v>-3.0656296758080299E-2</c:v>
                </c:pt>
                <c:pt idx="58">
                  <c:v>-2.7613042303219201E-2</c:v>
                </c:pt>
                <c:pt idx="59">
                  <c:v>-2.76606452223951E-2</c:v>
                </c:pt>
                <c:pt idx="60">
                  <c:v>-6.25808615347615E-2</c:v>
                </c:pt>
                <c:pt idx="61">
                  <c:v>-4.6071195956799399E-2</c:v>
                </c:pt>
                <c:pt idx="62">
                  <c:v>-4.4556319325544602E-2</c:v>
                </c:pt>
                <c:pt idx="63">
                  <c:v>-4.3994008834926199E-2</c:v>
                </c:pt>
                <c:pt idx="64">
                  <c:v>-4.2805516158321698E-2</c:v>
                </c:pt>
                <c:pt idx="65">
                  <c:v>-4.1498008267106701E-2</c:v>
                </c:pt>
                <c:pt idx="66">
                  <c:v>-4.1854948042716403E-2</c:v>
                </c:pt>
                <c:pt idx="67">
                  <c:v>-4.0455557510530801E-2</c:v>
                </c:pt>
                <c:pt idx="68">
                  <c:v>-3.9909878842263997E-2</c:v>
                </c:pt>
                <c:pt idx="69">
                  <c:v>-4.0309935679400798E-2</c:v>
                </c:pt>
                <c:pt idx="70">
                  <c:v>-4.2060785990488E-2</c:v>
                </c:pt>
                <c:pt idx="71">
                  <c:v>-4.0535402159261998E-2</c:v>
                </c:pt>
                <c:pt idx="72">
                  <c:v>-4.0287100338360797E-2</c:v>
                </c:pt>
                <c:pt idx="73">
                  <c:v>-4.0314181680672703E-2</c:v>
                </c:pt>
                <c:pt idx="74">
                  <c:v>-4.0614997329799098E-2</c:v>
                </c:pt>
                <c:pt idx="75">
                  <c:v>-3.3780949619359499E-2</c:v>
                </c:pt>
                <c:pt idx="76">
                  <c:v>-3.6043131733842902E-2</c:v>
                </c:pt>
                <c:pt idx="77">
                  <c:v>-3.7137769179850497E-2</c:v>
                </c:pt>
                <c:pt idx="78">
                  <c:v>-4.0395637554944998E-2</c:v>
                </c:pt>
                <c:pt idx="79">
                  <c:v>-2.9118588873791599E-2</c:v>
                </c:pt>
                <c:pt idx="80">
                  <c:v>-3.5778199652101501E-2</c:v>
                </c:pt>
                <c:pt idx="81">
                  <c:v>-2.8833198885045399E-2</c:v>
                </c:pt>
                <c:pt idx="82">
                  <c:v>-3.5784911111050803E-2</c:v>
                </c:pt>
                <c:pt idx="83">
                  <c:v>-3.5595422979138099E-2</c:v>
                </c:pt>
                <c:pt idx="84">
                  <c:v>-3.5618431974324703E-2</c:v>
                </c:pt>
                <c:pt idx="85">
                  <c:v>-3.5856935336068103E-2</c:v>
                </c:pt>
                <c:pt idx="86">
                  <c:v>-3.6325310862734203E-2</c:v>
                </c:pt>
                <c:pt idx="87">
                  <c:v>-3.7024120465062503E-2</c:v>
                </c:pt>
                <c:pt idx="88">
                  <c:v>-3.796057938077E-2</c:v>
                </c:pt>
                <c:pt idx="89">
                  <c:v>-3.9140262208950699E-2</c:v>
                </c:pt>
                <c:pt idx="90">
                  <c:v>-4.0568468652078499E-2</c:v>
                </c:pt>
                <c:pt idx="91">
                  <c:v>-4.2250228419874802E-2</c:v>
                </c:pt>
                <c:pt idx="92">
                  <c:v>-4.0761467337059099E-2</c:v>
                </c:pt>
                <c:pt idx="93">
                  <c:v>-4.07203245078765E-2</c:v>
                </c:pt>
                <c:pt idx="94">
                  <c:v>-4.0913911872916597E-2</c:v>
                </c:pt>
                <c:pt idx="95">
                  <c:v>-2.6678659565651699E-2</c:v>
                </c:pt>
                <c:pt idx="96">
                  <c:v>-3.0426528945469999E-2</c:v>
                </c:pt>
                <c:pt idx="97">
                  <c:v>-2.8539778850096599E-2</c:v>
                </c:pt>
                <c:pt idx="98">
                  <c:v>-2.71299228314257E-2</c:v>
                </c:pt>
                <c:pt idx="99">
                  <c:v>-2.62346834429238E-2</c:v>
                </c:pt>
                <c:pt idx="100">
                  <c:v>-2.58909151178979E-2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0C-4769-880F-ECADAA2C5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2484912"/>
        <c:axId val="1912487792"/>
      </c:scatterChart>
      <c:valAx>
        <c:axId val="1912484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工作点电压</a:t>
                </a:r>
                <a:r>
                  <a:rPr lang="en-US" altLang="zh-CN"/>
                  <a:t>/V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2487792"/>
        <c:crosses val="autoZero"/>
        <c:crossBetween val="midCat"/>
      </c:valAx>
      <c:valAx>
        <c:axId val="191248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相对误差</a:t>
                </a:r>
                <a:r>
                  <a:rPr lang="en-US" altLang="zh-CN"/>
                  <a:t>/%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2484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D</a:t>
            </a:r>
            <a:r>
              <a:rPr lang="zh-CN" altLang="en-US"/>
              <a:t>轴电感辨识相对误差（非理想）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D轴!$A$3:$A$103</c:f>
              <c:numCache>
                <c:formatCode>General</c:formatCode>
                <c:ptCount val="101"/>
                <c:pt idx="0">
                  <c:v>-5</c:v>
                </c:pt>
                <c:pt idx="1">
                  <c:v>-4.9000000000000004</c:v>
                </c:pt>
                <c:pt idx="2">
                  <c:v>-4.8</c:v>
                </c:pt>
                <c:pt idx="3">
                  <c:v>-4.7</c:v>
                </c:pt>
                <c:pt idx="4">
                  <c:v>-4.5999999999999996</c:v>
                </c:pt>
                <c:pt idx="5">
                  <c:v>-4.5</c:v>
                </c:pt>
                <c:pt idx="6">
                  <c:v>-4.4000000000000004</c:v>
                </c:pt>
                <c:pt idx="7">
                  <c:v>-4.3</c:v>
                </c:pt>
                <c:pt idx="8">
                  <c:v>-4.2</c:v>
                </c:pt>
                <c:pt idx="9">
                  <c:v>-4.0999999999999996</c:v>
                </c:pt>
                <c:pt idx="10">
                  <c:v>-4</c:v>
                </c:pt>
                <c:pt idx="11">
                  <c:v>-3.9</c:v>
                </c:pt>
                <c:pt idx="12">
                  <c:v>-3.8</c:v>
                </c:pt>
                <c:pt idx="13">
                  <c:v>-3.7</c:v>
                </c:pt>
                <c:pt idx="14">
                  <c:v>-3.6</c:v>
                </c:pt>
                <c:pt idx="15">
                  <c:v>-3.5000000000000102</c:v>
                </c:pt>
                <c:pt idx="16">
                  <c:v>-3.4000000000000101</c:v>
                </c:pt>
                <c:pt idx="17">
                  <c:v>-3.30000000000001</c:v>
                </c:pt>
                <c:pt idx="18">
                  <c:v>-3.2000000000000099</c:v>
                </c:pt>
                <c:pt idx="19">
                  <c:v>-3.1000000000000099</c:v>
                </c:pt>
                <c:pt idx="20">
                  <c:v>-3.0000000000000102</c:v>
                </c:pt>
                <c:pt idx="21">
                  <c:v>-2.9000000000000101</c:v>
                </c:pt>
                <c:pt idx="22">
                  <c:v>-2.80000000000001</c:v>
                </c:pt>
                <c:pt idx="23">
                  <c:v>-2.7000000000000099</c:v>
                </c:pt>
                <c:pt idx="24">
                  <c:v>-2.6000000000000099</c:v>
                </c:pt>
                <c:pt idx="25">
                  <c:v>-2.5000000000000102</c:v>
                </c:pt>
                <c:pt idx="26">
                  <c:v>-2.4000000000000101</c:v>
                </c:pt>
                <c:pt idx="27">
                  <c:v>-2.30000000000001</c:v>
                </c:pt>
                <c:pt idx="28">
                  <c:v>-2.2000000000000099</c:v>
                </c:pt>
                <c:pt idx="29">
                  <c:v>-2.1000000000000099</c:v>
                </c:pt>
                <c:pt idx="30">
                  <c:v>-2.0000000000000102</c:v>
                </c:pt>
                <c:pt idx="31">
                  <c:v>-1.9000000000000099</c:v>
                </c:pt>
                <c:pt idx="32">
                  <c:v>-1.80000000000001</c:v>
                </c:pt>
                <c:pt idx="33">
                  <c:v>-1.7000000000000099</c:v>
                </c:pt>
                <c:pt idx="34">
                  <c:v>-1.6000000000000101</c:v>
                </c:pt>
                <c:pt idx="35">
                  <c:v>-1.50000000000001</c:v>
                </c:pt>
                <c:pt idx="36">
                  <c:v>-1.4000000000000099</c:v>
                </c:pt>
                <c:pt idx="37">
                  <c:v>-1.30000000000001</c:v>
                </c:pt>
                <c:pt idx="38">
                  <c:v>-1.2000000000000099</c:v>
                </c:pt>
                <c:pt idx="39">
                  <c:v>-1.1000000000000101</c:v>
                </c:pt>
                <c:pt idx="40">
                  <c:v>-1.00000000000001</c:v>
                </c:pt>
                <c:pt idx="41">
                  <c:v>-0.90000000000001001</c:v>
                </c:pt>
                <c:pt idx="42">
                  <c:v>-0.80000000000001004</c:v>
                </c:pt>
                <c:pt idx="43">
                  <c:v>-0.70000000000002005</c:v>
                </c:pt>
                <c:pt idx="44">
                  <c:v>-0.60000000000001996</c:v>
                </c:pt>
                <c:pt idx="45">
                  <c:v>-0.50000000000001998</c:v>
                </c:pt>
                <c:pt idx="46">
                  <c:v>-0.40000000000002001</c:v>
                </c:pt>
                <c:pt idx="47">
                  <c:v>-0.30000000000001997</c:v>
                </c:pt>
                <c:pt idx="48">
                  <c:v>-0.20000000000002</c:v>
                </c:pt>
                <c:pt idx="49">
                  <c:v>-0.10000000000002</c:v>
                </c:pt>
                <c:pt idx="50">
                  <c:v>0</c:v>
                </c:pt>
                <c:pt idx="51">
                  <c:v>9.9999999999980105E-2</c:v>
                </c:pt>
                <c:pt idx="52">
                  <c:v>0.19999999999998</c:v>
                </c:pt>
                <c:pt idx="53">
                  <c:v>0.29999999999998</c:v>
                </c:pt>
                <c:pt idx="54">
                  <c:v>0.39999999999997998</c:v>
                </c:pt>
                <c:pt idx="55">
                  <c:v>0.49999999999998002</c:v>
                </c:pt>
                <c:pt idx="56">
                  <c:v>0.59999999999997999</c:v>
                </c:pt>
                <c:pt idx="57">
                  <c:v>0.69999999999997997</c:v>
                </c:pt>
                <c:pt idx="58">
                  <c:v>0.79999999999997995</c:v>
                </c:pt>
                <c:pt idx="59">
                  <c:v>0.89999999999998004</c:v>
                </c:pt>
                <c:pt idx="60">
                  <c:v>0.99999999999998002</c:v>
                </c:pt>
                <c:pt idx="61">
                  <c:v>1.0999999999999801</c:v>
                </c:pt>
                <c:pt idx="62">
                  <c:v>1.19999999999998</c:v>
                </c:pt>
                <c:pt idx="63">
                  <c:v>1.2999999999999801</c:v>
                </c:pt>
                <c:pt idx="64">
                  <c:v>1.3999999999999799</c:v>
                </c:pt>
                <c:pt idx="65">
                  <c:v>1.49999999999998</c:v>
                </c:pt>
                <c:pt idx="66">
                  <c:v>1.5999999999999801</c:v>
                </c:pt>
                <c:pt idx="67">
                  <c:v>1.69999999999998</c:v>
                </c:pt>
                <c:pt idx="68">
                  <c:v>1.7999999999999801</c:v>
                </c:pt>
                <c:pt idx="69">
                  <c:v>1.8999999999999799</c:v>
                </c:pt>
                <c:pt idx="70">
                  <c:v>1.99999999999998</c:v>
                </c:pt>
                <c:pt idx="71">
                  <c:v>2.0999999999999699</c:v>
                </c:pt>
                <c:pt idx="72">
                  <c:v>2.19999999999997</c:v>
                </c:pt>
                <c:pt idx="73">
                  <c:v>2.2999999999999701</c:v>
                </c:pt>
                <c:pt idx="74">
                  <c:v>2.3999999999999702</c:v>
                </c:pt>
                <c:pt idx="75">
                  <c:v>2.4999999999999698</c:v>
                </c:pt>
                <c:pt idx="76">
                  <c:v>2.5999999999999699</c:v>
                </c:pt>
                <c:pt idx="77">
                  <c:v>2.69999999999997</c:v>
                </c:pt>
                <c:pt idx="78">
                  <c:v>2.7999999999999701</c:v>
                </c:pt>
                <c:pt idx="79">
                  <c:v>2.8999999999999702</c:v>
                </c:pt>
                <c:pt idx="80">
                  <c:v>2.9999999999999698</c:v>
                </c:pt>
                <c:pt idx="81">
                  <c:v>3.0999999999999699</c:v>
                </c:pt>
                <c:pt idx="82">
                  <c:v>3.19999999999997</c:v>
                </c:pt>
                <c:pt idx="83">
                  <c:v>3.2999999999999701</c:v>
                </c:pt>
                <c:pt idx="84">
                  <c:v>3.3999999999999702</c:v>
                </c:pt>
                <c:pt idx="85">
                  <c:v>3.4999999999999698</c:v>
                </c:pt>
                <c:pt idx="86">
                  <c:v>3.5999999999999699</c:v>
                </c:pt>
                <c:pt idx="87">
                  <c:v>3.69999999999997</c:v>
                </c:pt>
                <c:pt idx="88">
                  <c:v>3.7999999999999701</c:v>
                </c:pt>
                <c:pt idx="89">
                  <c:v>3.8999999999999702</c:v>
                </c:pt>
                <c:pt idx="90">
                  <c:v>3.9999999999999698</c:v>
                </c:pt>
                <c:pt idx="91">
                  <c:v>4.0999999999999703</c:v>
                </c:pt>
                <c:pt idx="92">
                  <c:v>4.19999999999997</c:v>
                </c:pt>
                <c:pt idx="93">
                  <c:v>4.2999999999999696</c:v>
                </c:pt>
                <c:pt idx="94">
                  <c:v>4.3999999999999702</c:v>
                </c:pt>
                <c:pt idx="95">
                  <c:v>4.4999999999999698</c:v>
                </c:pt>
                <c:pt idx="96">
                  <c:v>4.5999999999999703</c:v>
                </c:pt>
                <c:pt idx="97">
                  <c:v>4.69999999999997</c:v>
                </c:pt>
                <c:pt idx="98">
                  <c:v>4.7999999999999696</c:v>
                </c:pt>
                <c:pt idx="99">
                  <c:v>4.8999999999999604</c:v>
                </c:pt>
                <c:pt idx="100">
                  <c:v>4.99999999999996</c:v>
                </c:pt>
              </c:numCache>
            </c:numRef>
          </c:xVal>
          <c:yVal>
            <c:numRef>
              <c:f>D轴!$H$3:$H$103</c:f>
              <c:numCache>
                <c:formatCode>General</c:formatCode>
                <c:ptCount val="101"/>
                <c:pt idx="0">
                  <c:v>-0.38407104044450902</c:v>
                </c:pt>
                <c:pt idx="1">
                  <c:v>1.5553519514697101</c:v>
                </c:pt>
                <c:pt idx="2">
                  <c:v>1.55292927304163</c:v>
                </c:pt>
                <c:pt idx="3">
                  <c:v>1.55825174195825</c:v>
                </c:pt>
                <c:pt idx="4">
                  <c:v>1.55557906868823</c:v>
                </c:pt>
                <c:pt idx="5">
                  <c:v>1.55589716705042</c:v>
                </c:pt>
                <c:pt idx="6">
                  <c:v>1.5893882666869401</c:v>
                </c:pt>
                <c:pt idx="7">
                  <c:v>1.59260214572883</c:v>
                </c:pt>
                <c:pt idx="8">
                  <c:v>1.5657204260720801</c:v>
                </c:pt>
                <c:pt idx="9">
                  <c:v>1.57004852577344</c:v>
                </c:pt>
                <c:pt idx="10">
                  <c:v>1.5803158277826801</c:v>
                </c:pt>
                <c:pt idx="11">
                  <c:v>2.35811960392651</c:v>
                </c:pt>
                <c:pt idx="12">
                  <c:v>2.4145017615204201</c:v>
                </c:pt>
                <c:pt idx="13">
                  <c:v>2.4190109650297398</c:v>
                </c:pt>
                <c:pt idx="14">
                  <c:v>2.42599852226029</c:v>
                </c:pt>
                <c:pt idx="15">
                  <c:v>2.4359775883778698</c:v>
                </c:pt>
                <c:pt idx="16">
                  <c:v>2.2195727663345601</c:v>
                </c:pt>
                <c:pt idx="17">
                  <c:v>2.37906976109949</c:v>
                </c:pt>
                <c:pt idx="18">
                  <c:v>2.3804972082912101</c:v>
                </c:pt>
                <c:pt idx="19">
                  <c:v>2.3831550212158201</c:v>
                </c:pt>
                <c:pt idx="20">
                  <c:v>2.4136137144119298</c:v>
                </c:pt>
                <c:pt idx="21">
                  <c:v>-0.340269839377836</c:v>
                </c:pt>
                <c:pt idx="22">
                  <c:v>-0.34550799483546601</c:v>
                </c:pt>
                <c:pt idx="23">
                  <c:v>-0.34976599939755798</c:v>
                </c:pt>
                <c:pt idx="24">
                  <c:v>-0.36096190973897901</c:v>
                </c:pt>
                <c:pt idx="25">
                  <c:v>-0.380142393085038</c:v>
                </c:pt>
                <c:pt idx="26">
                  <c:v>-0.39826741556827</c:v>
                </c:pt>
                <c:pt idx="27">
                  <c:v>-0.47721729846980698</c:v>
                </c:pt>
                <c:pt idx="28">
                  <c:v>-0.38474085028942401</c:v>
                </c:pt>
                <c:pt idx="29">
                  <c:v>-0.38524019215049099</c:v>
                </c:pt>
                <c:pt idx="30">
                  <c:v>-0.294600334661268</c:v>
                </c:pt>
                <c:pt idx="31">
                  <c:v>3.1544150276161198</c:v>
                </c:pt>
                <c:pt idx="32">
                  <c:v>3.2149788146574898</c:v>
                </c:pt>
                <c:pt idx="33">
                  <c:v>3.2024789843102699</c:v>
                </c:pt>
                <c:pt idx="34">
                  <c:v>3.2312447728108298</c:v>
                </c:pt>
                <c:pt idx="35">
                  <c:v>3.1782488954615902</c:v>
                </c:pt>
                <c:pt idx="36">
                  <c:v>3.19808057088744</c:v>
                </c:pt>
                <c:pt idx="37">
                  <c:v>3.2308008268953698</c:v>
                </c:pt>
                <c:pt idx="38">
                  <c:v>3.2127722966971102</c:v>
                </c:pt>
                <c:pt idx="39">
                  <c:v>3.2392397770741299</c:v>
                </c:pt>
                <c:pt idx="40">
                  <c:v>3.27332705653874</c:v>
                </c:pt>
                <c:pt idx="41">
                  <c:v>-0.47419871507890099</c:v>
                </c:pt>
                <c:pt idx="42">
                  <c:v>-0.45895288247734101</c:v>
                </c:pt>
                <c:pt idx="43">
                  <c:v>-0.47100041504935303</c:v>
                </c:pt>
                <c:pt idx="44">
                  <c:v>-0.47021303172546902</c:v>
                </c:pt>
                <c:pt idx="45">
                  <c:v>-0.499985907869544</c:v>
                </c:pt>
                <c:pt idx="46">
                  <c:v>-0.51682289443845597</c:v>
                </c:pt>
                <c:pt idx="47">
                  <c:v>-0.41715715473264697</c:v>
                </c:pt>
                <c:pt idx="48">
                  <c:v>-0.49693055980454198</c:v>
                </c:pt>
                <c:pt idx="49">
                  <c:v>-0.47892610268753</c:v>
                </c:pt>
                <c:pt idx="50">
                  <c:v>-0.49494466388285402</c:v>
                </c:pt>
                <c:pt idx="51">
                  <c:v>-0.431619582597358</c:v>
                </c:pt>
                <c:pt idx="52">
                  <c:v>-0.53440998266109596</c:v>
                </c:pt>
                <c:pt idx="53">
                  <c:v>-0.65858144337040003</c:v>
                </c:pt>
                <c:pt idx="54">
                  <c:v>-8.3753388094125206E-2</c:v>
                </c:pt>
                <c:pt idx="55">
                  <c:v>-0.134563815155334</c:v>
                </c:pt>
                <c:pt idx="56">
                  <c:v>-0.50285864605775998</c:v>
                </c:pt>
                <c:pt idx="57">
                  <c:v>-0.50033083513183896</c:v>
                </c:pt>
                <c:pt idx="58">
                  <c:v>-0.47107541406550901</c:v>
                </c:pt>
                <c:pt idx="59">
                  <c:v>-0.43128836612815402</c:v>
                </c:pt>
                <c:pt idx="60">
                  <c:v>0.46523012778617701</c:v>
                </c:pt>
                <c:pt idx="61">
                  <c:v>0.47694429428234297</c:v>
                </c:pt>
                <c:pt idx="62">
                  <c:v>0.31725192981002498</c:v>
                </c:pt>
                <c:pt idx="63">
                  <c:v>0.41306928577013102</c:v>
                </c:pt>
                <c:pt idx="64">
                  <c:v>1.5192186149913E-2</c:v>
                </c:pt>
                <c:pt idx="65">
                  <c:v>0.49194036032217398</c:v>
                </c:pt>
                <c:pt idx="66">
                  <c:v>0.26399378517348798</c:v>
                </c:pt>
                <c:pt idx="67">
                  <c:v>0.661139551745766</c:v>
                </c:pt>
                <c:pt idx="68">
                  <c:v>0.31696574136995698</c:v>
                </c:pt>
                <c:pt idx="69">
                  <c:v>9.5594851319265206E-2</c:v>
                </c:pt>
                <c:pt idx="70">
                  <c:v>-1.5903224371495199</c:v>
                </c:pt>
                <c:pt idx="71">
                  <c:v>0.110367487335655</c:v>
                </c:pt>
                <c:pt idx="72">
                  <c:v>-0.90552964645497402</c:v>
                </c:pt>
                <c:pt idx="73">
                  <c:v>-0.30285912792026598</c:v>
                </c:pt>
                <c:pt idx="74">
                  <c:v>-0.97859346599752906</c:v>
                </c:pt>
                <c:pt idx="75">
                  <c:v>-0.67599040984524195</c:v>
                </c:pt>
                <c:pt idx="76">
                  <c:v>-0.67304155671847599</c:v>
                </c:pt>
                <c:pt idx="77">
                  <c:v>-0.81423353249011399</c:v>
                </c:pt>
                <c:pt idx="78">
                  <c:v>-0.83734159503278904</c:v>
                </c:pt>
                <c:pt idx="79">
                  <c:v>-0.85330382413291805</c:v>
                </c:pt>
                <c:pt idx="80">
                  <c:v>-1.5792913292844899</c:v>
                </c:pt>
                <c:pt idx="81">
                  <c:v>-1.7017415354063199</c:v>
                </c:pt>
                <c:pt idx="82">
                  <c:v>-1.59567277975292</c:v>
                </c:pt>
                <c:pt idx="83">
                  <c:v>-1.5600270646106</c:v>
                </c:pt>
                <c:pt idx="84">
                  <c:v>-1.58305434843379</c:v>
                </c:pt>
                <c:pt idx="85">
                  <c:v>-1.53869619709747</c:v>
                </c:pt>
                <c:pt idx="86">
                  <c:v>-1.5303906128909499</c:v>
                </c:pt>
                <c:pt idx="87">
                  <c:v>-1.548817476667</c:v>
                </c:pt>
                <c:pt idx="88">
                  <c:v>-1.5466926323668599</c:v>
                </c:pt>
                <c:pt idx="89">
                  <c:v>-1.65005294023408</c:v>
                </c:pt>
                <c:pt idx="90">
                  <c:v>1.1527434532648</c:v>
                </c:pt>
                <c:pt idx="91">
                  <c:v>1.10716940427771</c:v>
                </c:pt>
                <c:pt idx="92">
                  <c:v>1.0034468234227301</c:v>
                </c:pt>
                <c:pt idx="93">
                  <c:v>1.0607194937198501</c:v>
                </c:pt>
                <c:pt idx="94">
                  <c:v>1.0477428337307999</c:v>
                </c:pt>
                <c:pt idx="95">
                  <c:v>1.057705243739</c:v>
                </c:pt>
                <c:pt idx="96">
                  <c:v>1.0077750700754</c:v>
                </c:pt>
                <c:pt idx="97">
                  <c:v>1.07650849009908</c:v>
                </c:pt>
                <c:pt idx="98">
                  <c:v>1.06263233763187</c:v>
                </c:pt>
                <c:pt idx="99">
                  <c:v>1.0567830004029699</c:v>
                </c:pt>
                <c:pt idx="100">
                  <c:v>-0.68874848063486205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B1-4C77-8AE3-CFDBCFEBC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2484912"/>
        <c:axId val="1912487792"/>
      </c:scatterChart>
      <c:valAx>
        <c:axId val="1912484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工作点电压</a:t>
                </a:r>
                <a:r>
                  <a:rPr lang="en-US" altLang="zh-CN"/>
                  <a:t>/V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2487792"/>
        <c:crosses val="autoZero"/>
        <c:crossBetween val="midCat"/>
      </c:valAx>
      <c:valAx>
        <c:axId val="191248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相对误差</a:t>
                </a:r>
                <a:r>
                  <a:rPr lang="en-US" altLang="zh-CN"/>
                  <a:t>/%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2484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相关系数对比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幅频，理想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D轴!$A$3:$A$103</c:f>
              <c:numCache>
                <c:formatCode>General</c:formatCode>
                <c:ptCount val="101"/>
                <c:pt idx="0">
                  <c:v>-5</c:v>
                </c:pt>
                <c:pt idx="1">
                  <c:v>-4.9000000000000004</c:v>
                </c:pt>
                <c:pt idx="2">
                  <c:v>-4.8</c:v>
                </c:pt>
                <c:pt idx="3">
                  <c:v>-4.7</c:v>
                </c:pt>
                <c:pt idx="4">
                  <c:v>-4.5999999999999996</c:v>
                </c:pt>
                <c:pt idx="5">
                  <c:v>-4.5</c:v>
                </c:pt>
                <c:pt idx="6">
                  <c:v>-4.4000000000000004</c:v>
                </c:pt>
                <c:pt idx="7">
                  <c:v>-4.3</c:v>
                </c:pt>
                <c:pt idx="8">
                  <c:v>-4.2</c:v>
                </c:pt>
                <c:pt idx="9">
                  <c:v>-4.0999999999999996</c:v>
                </c:pt>
                <c:pt idx="10">
                  <c:v>-4</c:v>
                </c:pt>
                <c:pt idx="11">
                  <c:v>-3.9</c:v>
                </c:pt>
                <c:pt idx="12">
                  <c:v>-3.8</c:v>
                </c:pt>
                <c:pt idx="13">
                  <c:v>-3.7</c:v>
                </c:pt>
                <c:pt idx="14">
                  <c:v>-3.6</c:v>
                </c:pt>
                <c:pt idx="15">
                  <c:v>-3.5000000000000102</c:v>
                </c:pt>
                <c:pt idx="16">
                  <c:v>-3.4000000000000101</c:v>
                </c:pt>
                <c:pt idx="17">
                  <c:v>-3.30000000000001</c:v>
                </c:pt>
                <c:pt idx="18">
                  <c:v>-3.2000000000000099</c:v>
                </c:pt>
                <c:pt idx="19">
                  <c:v>-3.1000000000000099</c:v>
                </c:pt>
                <c:pt idx="20">
                  <c:v>-3.0000000000000102</c:v>
                </c:pt>
                <c:pt idx="21">
                  <c:v>-2.9000000000000101</c:v>
                </c:pt>
                <c:pt idx="22">
                  <c:v>-2.80000000000001</c:v>
                </c:pt>
                <c:pt idx="23">
                  <c:v>-2.7000000000000099</c:v>
                </c:pt>
                <c:pt idx="24">
                  <c:v>-2.6000000000000099</c:v>
                </c:pt>
                <c:pt idx="25">
                  <c:v>-2.5000000000000102</c:v>
                </c:pt>
                <c:pt idx="26">
                  <c:v>-2.4000000000000101</c:v>
                </c:pt>
                <c:pt idx="27">
                  <c:v>-2.30000000000001</c:v>
                </c:pt>
                <c:pt idx="28">
                  <c:v>-2.2000000000000099</c:v>
                </c:pt>
                <c:pt idx="29">
                  <c:v>-2.1000000000000099</c:v>
                </c:pt>
                <c:pt idx="30">
                  <c:v>-2.0000000000000102</c:v>
                </c:pt>
                <c:pt idx="31">
                  <c:v>-1.9000000000000099</c:v>
                </c:pt>
                <c:pt idx="32">
                  <c:v>-1.80000000000001</c:v>
                </c:pt>
                <c:pt idx="33">
                  <c:v>-1.7000000000000099</c:v>
                </c:pt>
                <c:pt idx="34">
                  <c:v>-1.6000000000000101</c:v>
                </c:pt>
                <c:pt idx="35">
                  <c:v>-1.50000000000001</c:v>
                </c:pt>
                <c:pt idx="36">
                  <c:v>-1.4000000000000099</c:v>
                </c:pt>
                <c:pt idx="37">
                  <c:v>-1.30000000000001</c:v>
                </c:pt>
                <c:pt idx="38">
                  <c:v>-1.2000000000000099</c:v>
                </c:pt>
                <c:pt idx="39">
                  <c:v>-1.1000000000000101</c:v>
                </c:pt>
                <c:pt idx="40">
                  <c:v>-1.00000000000001</c:v>
                </c:pt>
                <c:pt idx="41">
                  <c:v>-0.90000000000001001</c:v>
                </c:pt>
                <c:pt idx="42">
                  <c:v>-0.80000000000001004</c:v>
                </c:pt>
                <c:pt idx="43">
                  <c:v>-0.70000000000002005</c:v>
                </c:pt>
                <c:pt idx="44">
                  <c:v>-0.60000000000001996</c:v>
                </c:pt>
                <c:pt idx="45">
                  <c:v>-0.50000000000001998</c:v>
                </c:pt>
                <c:pt idx="46">
                  <c:v>-0.40000000000002001</c:v>
                </c:pt>
                <c:pt idx="47">
                  <c:v>-0.30000000000001997</c:v>
                </c:pt>
                <c:pt idx="48">
                  <c:v>-0.20000000000002</c:v>
                </c:pt>
                <c:pt idx="49">
                  <c:v>-0.10000000000002</c:v>
                </c:pt>
                <c:pt idx="50">
                  <c:v>0</c:v>
                </c:pt>
                <c:pt idx="51">
                  <c:v>9.9999999999980105E-2</c:v>
                </c:pt>
                <c:pt idx="52">
                  <c:v>0.19999999999998</c:v>
                </c:pt>
                <c:pt idx="53">
                  <c:v>0.29999999999998</c:v>
                </c:pt>
                <c:pt idx="54">
                  <c:v>0.39999999999997998</c:v>
                </c:pt>
                <c:pt idx="55">
                  <c:v>0.49999999999998002</c:v>
                </c:pt>
                <c:pt idx="56">
                  <c:v>0.59999999999997999</c:v>
                </c:pt>
                <c:pt idx="57">
                  <c:v>0.69999999999997997</c:v>
                </c:pt>
                <c:pt idx="58">
                  <c:v>0.79999999999997995</c:v>
                </c:pt>
                <c:pt idx="59">
                  <c:v>0.89999999999998004</c:v>
                </c:pt>
                <c:pt idx="60">
                  <c:v>0.99999999999998002</c:v>
                </c:pt>
                <c:pt idx="61">
                  <c:v>1.0999999999999801</c:v>
                </c:pt>
                <c:pt idx="62">
                  <c:v>1.19999999999998</c:v>
                </c:pt>
                <c:pt idx="63">
                  <c:v>1.2999999999999801</c:v>
                </c:pt>
                <c:pt idx="64">
                  <c:v>1.3999999999999799</c:v>
                </c:pt>
                <c:pt idx="65">
                  <c:v>1.49999999999998</c:v>
                </c:pt>
                <c:pt idx="66">
                  <c:v>1.5999999999999801</c:v>
                </c:pt>
                <c:pt idx="67">
                  <c:v>1.69999999999998</c:v>
                </c:pt>
                <c:pt idx="68">
                  <c:v>1.7999999999999801</c:v>
                </c:pt>
                <c:pt idx="69">
                  <c:v>1.8999999999999799</c:v>
                </c:pt>
                <c:pt idx="70">
                  <c:v>1.99999999999998</c:v>
                </c:pt>
                <c:pt idx="71">
                  <c:v>2.0999999999999699</c:v>
                </c:pt>
                <c:pt idx="72">
                  <c:v>2.19999999999997</c:v>
                </c:pt>
                <c:pt idx="73">
                  <c:v>2.2999999999999701</c:v>
                </c:pt>
                <c:pt idx="74">
                  <c:v>2.3999999999999702</c:v>
                </c:pt>
                <c:pt idx="75">
                  <c:v>2.4999999999999698</c:v>
                </c:pt>
                <c:pt idx="76">
                  <c:v>2.5999999999999699</c:v>
                </c:pt>
                <c:pt idx="77">
                  <c:v>2.69999999999997</c:v>
                </c:pt>
                <c:pt idx="78">
                  <c:v>2.7999999999999701</c:v>
                </c:pt>
                <c:pt idx="79">
                  <c:v>2.8999999999999702</c:v>
                </c:pt>
                <c:pt idx="80">
                  <c:v>2.9999999999999698</c:v>
                </c:pt>
                <c:pt idx="81">
                  <c:v>3.0999999999999699</c:v>
                </c:pt>
                <c:pt idx="82">
                  <c:v>3.19999999999997</c:v>
                </c:pt>
                <c:pt idx="83">
                  <c:v>3.2999999999999701</c:v>
                </c:pt>
                <c:pt idx="84">
                  <c:v>3.3999999999999702</c:v>
                </c:pt>
                <c:pt idx="85">
                  <c:v>3.4999999999999698</c:v>
                </c:pt>
                <c:pt idx="86">
                  <c:v>3.5999999999999699</c:v>
                </c:pt>
                <c:pt idx="87">
                  <c:v>3.69999999999997</c:v>
                </c:pt>
                <c:pt idx="88">
                  <c:v>3.7999999999999701</c:v>
                </c:pt>
                <c:pt idx="89">
                  <c:v>3.8999999999999702</c:v>
                </c:pt>
                <c:pt idx="90">
                  <c:v>3.9999999999999698</c:v>
                </c:pt>
                <c:pt idx="91">
                  <c:v>4.0999999999999703</c:v>
                </c:pt>
                <c:pt idx="92">
                  <c:v>4.19999999999997</c:v>
                </c:pt>
                <c:pt idx="93">
                  <c:v>4.2999999999999696</c:v>
                </c:pt>
                <c:pt idx="94">
                  <c:v>4.3999999999999702</c:v>
                </c:pt>
                <c:pt idx="95">
                  <c:v>4.4999999999999698</c:v>
                </c:pt>
                <c:pt idx="96">
                  <c:v>4.5999999999999703</c:v>
                </c:pt>
                <c:pt idx="97">
                  <c:v>4.69999999999997</c:v>
                </c:pt>
                <c:pt idx="98">
                  <c:v>4.7999999999999696</c:v>
                </c:pt>
                <c:pt idx="99">
                  <c:v>4.8999999999999604</c:v>
                </c:pt>
                <c:pt idx="100">
                  <c:v>4.99999999999996</c:v>
                </c:pt>
              </c:numCache>
            </c:numRef>
          </c:xVal>
          <c:yVal>
            <c:numRef>
              <c:f>D轴!$B$3:$B$103</c:f>
              <c:numCache>
                <c:formatCode>General</c:formatCode>
                <c:ptCount val="101"/>
                <c:pt idx="0">
                  <c:v>99.961650292534401</c:v>
                </c:pt>
                <c:pt idx="1">
                  <c:v>99.961650152076004</c:v>
                </c:pt>
                <c:pt idx="2">
                  <c:v>99.961649811007305</c:v>
                </c:pt>
                <c:pt idx="3">
                  <c:v>99.961649278769798</c:v>
                </c:pt>
                <c:pt idx="4">
                  <c:v>99.961648564674704</c:v>
                </c:pt>
                <c:pt idx="5">
                  <c:v>99.961651789593404</c:v>
                </c:pt>
                <c:pt idx="6">
                  <c:v>99.961644305434803</c:v>
                </c:pt>
                <c:pt idx="7">
                  <c:v>99.961644505422896</c:v>
                </c:pt>
                <c:pt idx="8">
                  <c:v>99.961644619406897</c:v>
                </c:pt>
                <c:pt idx="9">
                  <c:v>99.9616442462263</c:v>
                </c:pt>
                <c:pt idx="10">
                  <c:v>99.961644879988</c:v>
                </c:pt>
                <c:pt idx="11">
                  <c:v>99.961645422530196</c:v>
                </c:pt>
                <c:pt idx="12">
                  <c:v>99.961645875853804</c:v>
                </c:pt>
                <c:pt idx="13">
                  <c:v>99.961646242170204</c:v>
                </c:pt>
                <c:pt idx="14">
                  <c:v>99.961646523888206</c:v>
                </c:pt>
                <c:pt idx="15">
                  <c:v>99.961646895352999</c:v>
                </c:pt>
                <c:pt idx="16">
                  <c:v>99.961646655562802</c:v>
                </c:pt>
                <c:pt idx="17">
                  <c:v>99.961646811522499</c:v>
                </c:pt>
                <c:pt idx="18">
                  <c:v>99.961646897223304</c:v>
                </c:pt>
                <c:pt idx="19">
                  <c:v>99.961653402849294</c:v>
                </c:pt>
                <c:pt idx="20">
                  <c:v>99.961657477789899</c:v>
                </c:pt>
                <c:pt idx="21">
                  <c:v>99.961655052432704</c:v>
                </c:pt>
                <c:pt idx="22">
                  <c:v>99.961662055063599</c:v>
                </c:pt>
                <c:pt idx="23">
                  <c:v>99.961647798223595</c:v>
                </c:pt>
                <c:pt idx="24">
                  <c:v>99.961647955755893</c:v>
                </c:pt>
                <c:pt idx="25">
                  <c:v>99.961631357499897</c:v>
                </c:pt>
                <c:pt idx="26">
                  <c:v>99.961645972328199</c:v>
                </c:pt>
                <c:pt idx="27">
                  <c:v>99.961646101868595</c:v>
                </c:pt>
                <c:pt idx="28">
                  <c:v>99.961646159803806</c:v>
                </c:pt>
                <c:pt idx="29">
                  <c:v>99.961646146216196</c:v>
                </c:pt>
                <c:pt idx="30">
                  <c:v>99.961645787699794</c:v>
                </c:pt>
                <c:pt idx="31">
                  <c:v>99.961646143534793</c:v>
                </c:pt>
                <c:pt idx="32">
                  <c:v>99.961646154501906</c:v>
                </c:pt>
                <c:pt idx="33">
                  <c:v>99.961645976630507</c:v>
                </c:pt>
                <c:pt idx="34">
                  <c:v>99.9616457339053</c:v>
                </c:pt>
                <c:pt idx="35">
                  <c:v>99.9616457740062</c:v>
                </c:pt>
                <c:pt idx="36">
                  <c:v>99.961645450501095</c:v>
                </c:pt>
                <c:pt idx="37">
                  <c:v>99.961645149277402</c:v>
                </c:pt>
                <c:pt idx="38">
                  <c:v>99.961644977941205</c:v>
                </c:pt>
                <c:pt idx="39">
                  <c:v>99.961644597547206</c:v>
                </c:pt>
                <c:pt idx="40">
                  <c:v>99.961640976319003</c:v>
                </c:pt>
                <c:pt idx="41">
                  <c:v>99.9616544696554</c:v>
                </c:pt>
                <c:pt idx="42">
                  <c:v>99.961654084203701</c:v>
                </c:pt>
                <c:pt idx="43">
                  <c:v>99.961650902865898</c:v>
                </c:pt>
                <c:pt idx="44">
                  <c:v>99.961647544794701</c:v>
                </c:pt>
                <c:pt idx="45">
                  <c:v>99.961647266922796</c:v>
                </c:pt>
                <c:pt idx="46">
                  <c:v>99.961646377893999</c:v>
                </c:pt>
                <c:pt idx="47">
                  <c:v>99.961646571578498</c:v>
                </c:pt>
                <c:pt idx="48">
                  <c:v>99.961646525067195</c:v>
                </c:pt>
                <c:pt idx="49">
                  <c:v>99.961646763982998</c:v>
                </c:pt>
                <c:pt idx="50">
                  <c:v>99.961639942798399</c:v>
                </c:pt>
                <c:pt idx="51">
                  <c:v>99.961646686359003</c:v>
                </c:pt>
                <c:pt idx="52">
                  <c:v>99.9616463289493</c:v>
                </c:pt>
                <c:pt idx="53">
                  <c:v>99.9616461652993</c:v>
                </c:pt>
                <c:pt idx="54">
                  <c:v>99.961645686416105</c:v>
                </c:pt>
                <c:pt idx="55">
                  <c:v>99.961648962342394</c:v>
                </c:pt>
                <c:pt idx="56">
                  <c:v>99.961650978910299</c:v>
                </c:pt>
                <c:pt idx="57">
                  <c:v>99.961653967266997</c:v>
                </c:pt>
                <c:pt idx="58">
                  <c:v>99.961656810535302</c:v>
                </c:pt>
                <c:pt idx="59">
                  <c:v>99.9616597625255</c:v>
                </c:pt>
                <c:pt idx="60">
                  <c:v>99.961637977361406</c:v>
                </c:pt>
                <c:pt idx="61">
                  <c:v>99.961643803674306</c:v>
                </c:pt>
                <c:pt idx="62">
                  <c:v>99.961644277290006</c:v>
                </c:pt>
                <c:pt idx="63">
                  <c:v>99.961644420963907</c:v>
                </c:pt>
                <c:pt idx="64">
                  <c:v>99.961644789795798</c:v>
                </c:pt>
                <c:pt idx="65">
                  <c:v>99.961645228412905</c:v>
                </c:pt>
                <c:pt idx="66">
                  <c:v>99.961645076614801</c:v>
                </c:pt>
                <c:pt idx="67">
                  <c:v>99.961645630479893</c:v>
                </c:pt>
                <c:pt idx="68">
                  <c:v>99.961645860846204</c:v>
                </c:pt>
                <c:pt idx="69">
                  <c:v>99.961638766834696</c:v>
                </c:pt>
                <c:pt idx="70">
                  <c:v>99.961645302126897</c:v>
                </c:pt>
                <c:pt idx="71">
                  <c:v>99.9616453749383</c:v>
                </c:pt>
                <c:pt idx="72">
                  <c:v>99.961645502107402</c:v>
                </c:pt>
                <c:pt idx="73">
                  <c:v>99.961645545720003</c:v>
                </c:pt>
                <c:pt idx="74">
                  <c:v>99.961645507040203</c:v>
                </c:pt>
                <c:pt idx="75">
                  <c:v>99.961657333821705</c:v>
                </c:pt>
                <c:pt idx="76">
                  <c:v>99.961646699015304</c:v>
                </c:pt>
                <c:pt idx="77">
                  <c:v>99.961637356516306</c:v>
                </c:pt>
                <c:pt idx="78">
                  <c:v>99.961623939634507</c:v>
                </c:pt>
                <c:pt idx="79">
                  <c:v>99.961636698594901</c:v>
                </c:pt>
                <c:pt idx="80">
                  <c:v>99.961626960415103</c:v>
                </c:pt>
                <c:pt idx="81">
                  <c:v>99.961647858096995</c:v>
                </c:pt>
                <c:pt idx="82">
                  <c:v>99.9616414934559</c:v>
                </c:pt>
                <c:pt idx="83">
                  <c:v>99.961640530732396</c:v>
                </c:pt>
                <c:pt idx="84">
                  <c:v>99.961639422066099</c:v>
                </c:pt>
                <c:pt idx="85">
                  <c:v>99.961637699683706</c:v>
                </c:pt>
                <c:pt idx="86">
                  <c:v>99.961636367901505</c:v>
                </c:pt>
                <c:pt idx="87">
                  <c:v>99.9616347258345</c:v>
                </c:pt>
                <c:pt idx="88">
                  <c:v>99.961632948000997</c:v>
                </c:pt>
                <c:pt idx="89">
                  <c:v>99.961631038118597</c:v>
                </c:pt>
                <c:pt idx="90">
                  <c:v>99.961629000690706</c:v>
                </c:pt>
                <c:pt idx="91">
                  <c:v>99.961626841010897</c:v>
                </c:pt>
                <c:pt idx="92">
                  <c:v>99.961625386278698</c:v>
                </c:pt>
                <c:pt idx="93">
                  <c:v>99.961623470218399</c:v>
                </c:pt>
                <c:pt idx="94">
                  <c:v>99.961621451389703</c:v>
                </c:pt>
                <c:pt idx="95">
                  <c:v>99.961644282914506</c:v>
                </c:pt>
                <c:pt idx="96">
                  <c:v>99.961640054974495</c:v>
                </c:pt>
                <c:pt idx="97">
                  <c:v>99.961643343095403</c:v>
                </c:pt>
                <c:pt idx="98">
                  <c:v>99.9616462190574</c:v>
                </c:pt>
                <c:pt idx="99">
                  <c:v>99.961648670569303</c:v>
                </c:pt>
                <c:pt idx="100">
                  <c:v>99.961650687525903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A3-436E-942A-0A861BDEAF52}"/>
            </c:ext>
          </c:extLst>
        </c:ser>
        <c:ser>
          <c:idx val="1"/>
          <c:order val="1"/>
          <c:tx>
            <c:v>相频，理想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D轴!$A$3:$A$103</c:f>
              <c:numCache>
                <c:formatCode>General</c:formatCode>
                <c:ptCount val="101"/>
                <c:pt idx="0">
                  <c:v>-5</c:v>
                </c:pt>
                <c:pt idx="1">
                  <c:v>-4.9000000000000004</c:v>
                </c:pt>
                <c:pt idx="2">
                  <c:v>-4.8</c:v>
                </c:pt>
                <c:pt idx="3">
                  <c:v>-4.7</c:v>
                </c:pt>
                <c:pt idx="4">
                  <c:v>-4.5999999999999996</c:v>
                </c:pt>
                <c:pt idx="5">
                  <c:v>-4.5</c:v>
                </c:pt>
                <c:pt idx="6">
                  <c:v>-4.4000000000000004</c:v>
                </c:pt>
                <c:pt idx="7">
                  <c:v>-4.3</c:v>
                </c:pt>
                <c:pt idx="8">
                  <c:v>-4.2</c:v>
                </c:pt>
                <c:pt idx="9">
                  <c:v>-4.0999999999999996</c:v>
                </c:pt>
                <c:pt idx="10">
                  <c:v>-4</c:v>
                </c:pt>
                <c:pt idx="11">
                  <c:v>-3.9</c:v>
                </c:pt>
                <c:pt idx="12">
                  <c:v>-3.8</c:v>
                </c:pt>
                <c:pt idx="13">
                  <c:v>-3.7</c:v>
                </c:pt>
                <c:pt idx="14">
                  <c:v>-3.6</c:v>
                </c:pt>
                <c:pt idx="15">
                  <c:v>-3.5000000000000102</c:v>
                </c:pt>
                <c:pt idx="16">
                  <c:v>-3.4000000000000101</c:v>
                </c:pt>
                <c:pt idx="17">
                  <c:v>-3.30000000000001</c:v>
                </c:pt>
                <c:pt idx="18">
                  <c:v>-3.2000000000000099</c:v>
                </c:pt>
                <c:pt idx="19">
                  <c:v>-3.1000000000000099</c:v>
                </c:pt>
                <c:pt idx="20">
                  <c:v>-3.0000000000000102</c:v>
                </c:pt>
                <c:pt idx="21">
                  <c:v>-2.9000000000000101</c:v>
                </c:pt>
                <c:pt idx="22">
                  <c:v>-2.80000000000001</c:v>
                </c:pt>
                <c:pt idx="23">
                  <c:v>-2.7000000000000099</c:v>
                </c:pt>
                <c:pt idx="24">
                  <c:v>-2.6000000000000099</c:v>
                </c:pt>
                <c:pt idx="25">
                  <c:v>-2.5000000000000102</c:v>
                </c:pt>
                <c:pt idx="26">
                  <c:v>-2.4000000000000101</c:v>
                </c:pt>
                <c:pt idx="27">
                  <c:v>-2.30000000000001</c:v>
                </c:pt>
                <c:pt idx="28">
                  <c:v>-2.2000000000000099</c:v>
                </c:pt>
                <c:pt idx="29">
                  <c:v>-2.1000000000000099</c:v>
                </c:pt>
                <c:pt idx="30">
                  <c:v>-2.0000000000000102</c:v>
                </c:pt>
                <c:pt idx="31">
                  <c:v>-1.9000000000000099</c:v>
                </c:pt>
                <c:pt idx="32">
                  <c:v>-1.80000000000001</c:v>
                </c:pt>
                <c:pt idx="33">
                  <c:v>-1.7000000000000099</c:v>
                </c:pt>
                <c:pt idx="34">
                  <c:v>-1.6000000000000101</c:v>
                </c:pt>
                <c:pt idx="35">
                  <c:v>-1.50000000000001</c:v>
                </c:pt>
                <c:pt idx="36">
                  <c:v>-1.4000000000000099</c:v>
                </c:pt>
                <c:pt idx="37">
                  <c:v>-1.30000000000001</c:v>
                </c:pt>
                <c:pt idx="38">
                  <c:v>-1.2000000000000099</c:v>
                </c:pt>
                <c:pt idx="39">
                  <c:v>-1.1000000000000101</c:v>
                </c:pt>
                <c:pt idx="40">
                  <c:v>-1.00000000000001</c:v>
                </c:pt>
                <c:pt idx="41">
                  <c:v>-0.90000000000001001</c:v>
                </c:pt>
                <c:pt idx="42">
                  <c:v>-0.80000000000001004</c:v>
                </c:pt>
                <c:pt idx="43">
                  <c:v>-0.70000000000002005</c:v>
                </c:pt>
                <c:pt idx="44">
                  <c:v>-0.60000000000001996</c:v>
                </c:pt>
                <c:pt idx="45">
                  <c:v>-0.50000000000001998</c:v>
                </c:pt>
                <c:pt idx="46">
                  <c:v>-0.40000000000002001</c:v>
                </c:pt>
                <c:pt idx="47">
                  <c:v>-0.30000000000001997</c:v>
                </c:pt>
                <c:pt idx="48">
                  <c:v>-0.20000000000002</c:v>
                </c:pt>
                <c:pt idx="49">
                  <c:v>-0.10000000000002</c:v>
                </c:pt>
                <c:pt idx="50">
                  <c:v>0</c:v>
                </c:pt>
                <c:pt idx="51">
                  <c:v>9.9999999999980105E-2</c:v>
                </c:pt>
                <c:pt idx="52">
                  <c:v>0.19999999999998</c:v>
                </c:pt>
                <c:pt idx="53">
                  <c:v>0.29999999999998</c:v>
                </c:pt>
                <c:pt idx="54">
                  <c:v>0.39999999999997998</c:v>
                </c:pt>
                <c:pt idx="55">
                  <c:v>0.49999999999998002</c:v>
                </c:pt>
                <c:pt idx="56">
                  <c:v>0.59999999999997999</c:v>
                </c:pt>
                <c:pt idx="57">
                  <c:v>0.69999999999997997</c:v>
                </c:pt>
                <c:pt idx="58">
                  <c:v>0.79999999999997995</c:v>
                </c:pt>
                <c:pt idx="59">
                  <c:v>0.89999999999998004</c:v>
                </c:pt>
                <c:pt idx="60">
                  <c:v>0.99999999999998002</c:v>
                </c:pt>
                <c:pt idx="61">
                  <c:v>1.0999999999999801</c:v>
                </c:pt>
                <c:pt idx="62">
                  <c:v>1.19999999999998</c:v>
                </c:pt>
                <c:pt idx="63">
                  <c:v>1.2999999999999801</c:v>
                </c:pt>
                <c:pt idx="64">
                  <c:v>1.3999999999999799</c:v>
                </c:pt>
                <c:pt idx="65">
                  <c:v>1.49999999999998</c:v>
                </c:pt>
                <c:pt idx="66">
                  <c:v>1.5999999999999801</c:v>
                </c:pt>
                <c:pt idx="67">
                  <c:v>1.69999999999998</c:v>
                </c:pt>
                <c:pt idx="68">
                  <c:v>1.7999999999999801</c:v>
                </c:pt>
                <c:pt idx="69">
                  <c:v>1.8999999999999799</c:v>
                </c:pt>
                <c:pt idx="70">
                  <c:v>1.99999999999998</c:v>
                </c:pt>
                <c:pt idx="71">
                  <c:v>2.0999999999999699</c:v>
                </c:pt>
                <c:pt idx="72">
                  <c:v>2.19999999999997</c:v>
                </c:pt>
                <c:pt idx="73">
                  <c:v>2.2999999999999701</c:v>
                </c:pt>
                <c:pt idx="74">
                  <c:v>2.3999999999999702</c:v>
                </c:pt>
                <c:pt idx="75">
                  <c:v>2.4999999999999698</c:v>
                </c:pt>
                <c:pt idx="76">
                  <c:v>2.5999999999999699</c:v>
                </c:pt>
                <c:pt idx="77">
                  <c:v>2.69999999999997</c:v>
                </c:pt>
                <c:pt idx="78">
                  <c:v>2.7999999999999701</c:v>
                </c:pt>
                <c:pt idx="79">
                  <c:v>2.8999999999999702</c:v>
                </c:pt>
                <c:pt idx="80">
                  <c:v>2.9999999999999698</c:v>
                </c:pt>
                <c:pt idx="81">
                  <c:v>3.0999999999999699</c:v>
                </c:pt>
                <c:pt idx="82">
                  <c:v>3.19999999999997</c:v>
                </c:pt>
                <c:pt idx="83">
                  <c:v>3.2999999999999701</c:v>
                </c:pt>
                <c:pt idx="84">
                  <c:v>3.3999999999999702</c:v>
                </c:pt>
                <c:pt idx="85">
                  <c:v>3.4999999999999698</c:v>
                </c:pt>
                <c:pt idx="86">
                  <c:v>3.5999999999999699</c:v>
                </c:pt>
                <c:pt idx="87">
                  <c:v>3.69999999999997</c:v>
                </c:pt>
                <c:pt idx="88">
                  <c:v>3.7999999999999701</c:v>
                </c:pt>
                <c:pt idx="89">
                  <c:v>3.8999999999999702</c:v>
                </c:pt>
                <c:pt idx="90">
                  <c:v>3.9999999999999698</c:v>
                </c:pt>
                <c:pt idx="91">
                  <c:v>4.0999999999999703</c:v>
                </c:pt>
                <c:pt idx="92">
                  <c:v>4.19999999999997</c:v>
                </c:pt>
                <c:pt idx="93">
                  <c:v>4.2999999999999696</c:v>
                </c:pt>
                <c:pt idx="94">
                  <c:v>4.3999999999999702</c:v>
                </c:pt>
                <c:pt idx="95">
                  <c:v>4.4999999999999698</c:v>
                </c:pt>
                <c:pt idx="96">
                  <c:v>4.5999999999999703</c:v>
                </c:pt>
                <c:pt idx="97">
                  <c:v>4.69999999999997</c:v>
                </c:pt>
                <c:pt idx="98">
                  <c:v>4.7999999999999696</c:v>
                </c:pt>
                <c:pt idx="99">
                  <c:v>4.8999999999999604</c:v>
                </c:pt>
                <c:pt idx="100">
                  <c:v>4.99999999999996</c:v>
                </c:pt>
              </c:numCache>
            </c:numRef>
          </c:xVal>
          <c:yVal>
            <c:numRef>
              <c:f>D轴!$C$3:$C$103</c:f>
              <c:numCache>
                <c:formatCode>General</c:formatCode>
                <c:ptCount val="101"/>
                <c:pt idx="0">
                  <c:v>99.991365760612396</c:v>
                </c:pt>
                <c:pt idx="1">
                  <c:v>99.991365554932202</c:v>
                </c:pt>
                <c:pt idx="2">
                  <c:v>99.991365367394195</c:v>
                </c:pt>
                <c:pt idx="3">
                  <c:v>99.991365193523293</c:v>
                </c:pt>
                <c:pt idx="4">
                  <c:v>99.991365028828199</c:v>
                </c:pt>
                <c:pt idx="5">
                  <c:v>99.991364799198706</c:v>
                </c:pt>
                <c:pt idx="6">
                  <c:v>99.9913640073773</c:v>
                </c:pt>
                <c:pt idx="7">
                  <c:v>99.991364244270898</c:v>
                </c:pt>
                <c:pt idx="8">
                  <c:v>99.991364490233806</c:v>
                </c:pt>
                <c:pt idx="9">
                  <c:v>99.991364914504601</c:v>
                </c:pt>
                <c:pt idx="10">
                  <c:v>99.991364897245404</c:v>
                </c:pt>
                <c:pt idx="11">
                  <c:v>99.991364889976495</c:v>
                </c:pt>
                <c:pt idx="12">
                  <c:v>99.991364891674095</c:v>
                </c:pt>
                <c:pt idx="13">
                  <c:v>99.991364901380507</c:v>
                </c:pt>
                <c:pt idx="14">
                  <c:v>99.991364918198698</c:v>
                </c:pt>
                <c:pt idx="15">
                  <c:v>99.991364971047005</c:v>
                </c:pt>
                <c:pt idx="16">
                  <c:v>99.991364937105402</c:v>
                </c:pt>
                <c:pt idx="17">
                  <c:v>99.991364989770602</c:v>
                </c:pt>
                <c:pt idx="18">
                  <c:v>99.991365047020096</c:v>
                </c:pt>
                <c:pt idx="19">
                  <c:v>99.991366019793603</c:v>
                </c:pt>
                <c:pt idx="20">
                  <c:v>99.991363966587997</c:v>
                </c:pt>
                <c:pt idx="21">
                  <c:v>99.991361733032903</c:v>
                </c:pt>
                <c:pt idx="22">
                  <c:v>99.991364114842298</c:v>
                </c:pt>
                <c:pt idx="23">
                  <c:v>99.991365493620904</c:v>
                </c:pt>
                <c:pt idx="24">
                  <c:v>99.991365800045699</c:v>
                </c:pt>
                <c:pt idx="25">
                  <c:v>99.991362593443597</c:v>
                </c:pt>
                <c:pt idx="26">
                  <c:v>99.991366511370501</c:v>
                </c:pt>
                <c:pt idx="27">
                  <c:v>99.991366432981295</c:v>
                </c:pt>
                <c:pt idx="28">
                  <c:v>99.991366347099998</c:v>
                </c:pt>
                <c:pt idx="29">
                  <c:v>99.991366253352993</c:v>
                </c:pt>
                <c:pt idx="30">
                  <c:v>99.991366103819303</c:v>
                </c:pt>
                <c:pt idx="31">
                  <c:v>99.991366106135104</c:v>
                </c:pt>
                <c:pt idx="32">
                  <c:v>99.991366143514398</c:v>
                </c:pt>
                <c:pt idx="33">
                  <c:v>99.991366075846997</c:v>
                </c:pt>
                <c:pt idx="34">
                  <c:v>99.991365971158899</c:v>
                </c:pt>
                <c:pt idx="35">
                  <c:v>99.991366012915705</c:v>
                </c:pt>
                <c:pt idx="36">
                  <c:v>99.991365929195396</c:v>
                </c:pt>
                <c:pt idx="37">
                  <c:v>99.991365869893997</c:v>
                </c:pt>
                <c:pt idx="38">
                  <c:v>99.991365877048494</c:v>
                </c:pt>
                <c:pt idx="39">
                  <c:v>99.991365817846699</c:v>
                </c:pt>
                <c:pt idx="40">
                  <c:v>99.991364507891603</c:v>
                </c:pt>
                <c:pt idx="41">
                  <c:v>99.991364438350004</c:v>
                </c:pt>
                <c:pt idx="42">
                  <c:v>99.991365066485102</c:v>
                </c:pt>
                <c:pt idx="43">
                  <c:v>99.991365361668798</c:v>
                </c:pt>
                <c:pt idx="44">
                  <c:v>99.991366145570794</c:v>
                </c:pt>
                <c:pt idx="45">
                  <c:v>99.991366009913705</c:v>
                </c:pt>
                <c:pt idx="46">
                  <c:v>99.991365659653198</c:v>
                </c:pt>
                <c:pt idx="47">
                  <c:v>99.991365795160306</c:v>
                </c:pt>
                <c:pt idx="48">
                  <c:v>99.991365888560594</c:v>
                </c:pt>
                <c:pt idx="49">
                  <c:v>99.991366172618399</c:v>
                </c:pt>
                <c:pt idx="50">
                  <c:v>99.991365840934705</c:v>
                </c:pt>
                <c:pt idx="51">
                  <c:v>99.991365702357896</c:v>
                </c:pt>
                <c:pt idx="52">
                  <c:v>99.991365986478598</c:v>
                </c:pt>
                <c:pt idx="53">
                  <c:v>99.991366087925798</c:v>
                </c:pt>
                <c:pt idx="54">
                  <c:v>99.991366270229307</c:v>
                </c:pt>
                <c:pt idx="55">
                  <c:v>99.991365661578996</c:v>
                </c:pt>
                <c:pt idx="56">
                  <c:v>99.991365332911997</c:v>
                </c:pt>
                <c:pt idx="57">
                  <c:v>99.991365247006598</c:v>
                </c:pt>
                <c:pt idx="58">
                  <c:v>99.991364920157196</c:v>
                </c:pt>
                <c:pt idx="59">
                  <c:v>99.991364826753596</c:v>
                </c:pt>
                <c:pt idx="60">
                  <c:v>99.991368311263997</c:v>
                </c:pt>
                <c:pt idx="61">
                  <c:v>99.991366371850305</c:v>
                </c:pt>
                <c:pt idx="62">
                  <c:v>99.991366252606198</c:v>
                </c:pt>
                <c:pt idx="63">
                  <c:v>99.991366237438399</c:v>
                </c:pt>
                <c:pt idx="64">
                  <c:v>99.991366130936896</c:v>
                </c:pt>
                <c:pt idx="65">
                  <c:v>99.991365998989494</c:v>
                </c:pt>
                <c:pt idx="66">
                  <c:v>99.991366056626703</c:v>
                </c:pt>
                <c:pt idx="67">
                  <c:v>99.991365897024295</c:v>
                </c:pt>
                <c:pt idx="68">
                  <c:v>99.991365822611399</c:v>
                </c:pt>
                <c:pt idx="69">
                  <c:v>99.991366328833294</c:v>
                </c:pt>
                <c:pt idx="70">
                  <c:v>99.991366008822794</c:v>
                </c:pt>
                <c:pt idx="71">
                  <c:v>99.991365715704106</c:v>
                </c:pt>
                <c:pt idx="72">
                  <c:v>99.9913656114703</c:v>
                </c:pt>
                <c:pt idx="73">
                  <c:v>99.991365525992705</c:v>
                </c:pt>
                <c:pt idx="74">
                  <c:v>99.991365458881404</c:v>
                </c:pt>
                <c:pt idx="75">
                  <c:v>99.991363518271996</c:v>
                </c:pt>
                <c:pt idx="76">
                  <c:v>99.991365916251894</c:v>
                </c:pt>
                <c:pt idx="77">
                  <c:v>99.991366977522404</c:v>
                </c:pt>
                <c:pt idx="78">
                  <c:v>99.991364508422507</c:v>
                </c:pt>
                <c:pt idx="79">
                  <c:v>99.991371880451595</c:v>
                </c:pt>
                <c:pt idx="80">
                  <c:v>99.991366428283001</c:v>
                </c:pt>
                <c:pt idx="81">
                  <c:v>99.991364205703306</c:v>
                </c:pt>
                <c:pt idx="82">
                  <c:v>99.991367550952404</c:v>
                </c:pt>
                <c:pt idx="83">
                  <c:v>99.991367738720598</c:v>
                </c:pt>
                <c:pt idx="84">
                  <c:v>99.991367940302695</c:v>
                </c:pt>
                <c:pt idx="85">
                  <c:v>99.991368073357705</c:v>
                </c:pt>
                <c:pt idx="86">
                  <c:v>99.991368310802201</c:v>
                </c:pt>
                <c:pt idx="87">
                  <c:v>99.991368529280294</c:v>
                </c:pt>
                <c:pt idx="88">
                  <c:v>99.991368757118494</c:v>
                </c:pt>
                <c:pt idx="89">
                  <c:v>99.991368992759305</c:v>
                </c:pt>
                <c:pt idx="90">
                  <c:v>99.991369234535199</c:v>
                </c:pt>
                <c:pt idx="91">
                  <c:v>99.991369480674706</c:v>
                </c:pt>
                <c:pt idx="92">
                  <c:v>99.991370046425899</c:v>
                </c:pt>
                <c:pt idx="93">
                  <c:v>99.991370478027406</c:v>
                </c:pt>
                <c:pt idx="94">
                  <c:v>99.991370909388607</c:v>
                </c:pt>
                <c:pt idx="95">
                  <c:v>99.991364869158403</c:v>
                </c:pt>
                <c:pt idx="96">
                  <c:v>99.991367708297702</c:v>
                </c:pt>
                <c:pt idx="97">
                  <c:v>99.991367114189103</c:v>
                </c:pt>
                <c:pt idx="98">
                  <c:v>99.991366555042504</c:v>
                </c:pt>
                <c:pt idx="99">
                  <c:v>99.991366031810401</c:v>
                </c:pt>
                <c:pt idx="100">
                  <c:v>99.991365544840406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FA3-436E-942A-0A861BDEAF52}"/>
            </c:ext>
          </c:extLst>
        </c:ser>
        <c:ser>
          <c:idx val="4"/>
          <c:order val="2"/>
          <c:tx>
            <c:v>拟合优度，理想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D轴!$A$3:$A$103</c:f>
              <c:numCache>
                <c:formatCode>General</c:formatCode>
                <c:ptCount val="101"/>
                <c:pt idx="0">
                  <c:v>-5</c:v>
                </c:pt>
                <c:pt idx="1">
                  <c:v>-4.9000000000000004</c:v>
                </c:pt>
                <c:pt idx="2">
                  <c:v>-4.8</c:v>
                </c:pt>
                <c:pt idx="3">
                  <c:v>-4.7</c:v>
                </c:pt>
                <c:pt idx="4">
                  <c:v>-4.5999999999999996</c:v>
                </c:pt>
                <c:pt idx="5">
                  <c:v>-4.5</c:v>
                </c:pt>
                <c:pt idx="6">
                  <c:v>-4.4000000000000004</c:v>
                </c:pt>
                <c:pt idx="7">
                  <c:v>-4.3</c:v>
                </c:pt>
                <c:pt idx="8">
                  <c:v>-4.2</c:v>
                </c:pt>
                <c:pt idx="9">
                  <c:v>-4.0999999999999996</c:v>
                </c:pt>
                <c:pt idx="10">
                  <c:v>-4</c:v>
                </c:pt>
                <c:pt idx="11">
                  <c:v>-3.9</c:v>
                </c:pt>
                <c:pt idx="12">
                  <c:v>-3.8</c:v>
                </c:pt>
                <c:pt idx="13">
                  <c:v>-3.7</c:v>
                </c:pt>
                <c:pt idx="14">
                  <c:v>-3.6</c:v>
                </c:pt>
                <c:pt idx="15">
                  <c:v>-3.5000000000000102</c:v>
                </c:pt>
                <c:pt idx="16">
                  <c:v>-3.4000000000000101</c:v>
                </c:pt>
                <c:pt idx="17">
                  <c:v>-3.30000000000001</c:v>
                </c:pt>
                <c:pt idx="18">
                  <c:v>-3.2000000000000099</c:v>
                </c:pt>
                <c:pt idx="19">
                  <c:v>-3.1000000000000099</c:v>
                </c:pt>
                <c:pt idx="20">
                  <c:v>-3.0000000000000102</c:v>
                </c:pt>
                <c:pt idx="21">
                  <c:v>-2.9000000000000101</c:v>
                </c:pt>
                <c:pt idx="22">
                  <c:v>-2.80000000000001</c:v>
                </c:pt>
                <c:pt idx="23">
                  <c:v>-2.7000000000000099</c:v>
                </c:pt>
                <c:pt idx="24">
                  <c:v>-2.6000000000000099</c:v>
                </c:pt>
                <c:pt idx="25">
                  <c:v>-2.5000000000000102</c:v>
                </c:pt>
                <c:pt idx="26">
                  <c:v>-2.4000000000000101</c:v>
                </c:pt>
                <c:pt idx="27">
                  <c:v>-2.30000000000001</c:v>
                </c:pt>
                <c:pt idx="28">
                  <c:v>-2.2000000000000099</c:v>
                </c:pt>
                <c:pt idx="29">
                  <c:v>-2.1000000000000099</c:v>
                </c:pt>
                <c:pt idx="30">
                  <c:v>-2.0000000000000102</c:v>
                </c:pt>
                <c:pt idx="31">
                  <c:v>-1.9000000000000099</c:v>
                </c:pt>
                <c:pt idx="32">
                  <c:v>-1.80000000000001</c:v>
                </c:pt>
                <c:pt idx="33">
                  <c:v>-1.7000000000000099</c:v>
                </c:pt>
                <c:pt idx="34">
                  <c:v>-1.6000000000000101</c:v>
                </c:pt>
                <c:pt idx="35">
                  <c:v>-1.50000000000001</c:v>
                </c:pt>
                <c:pt idx="36">
                  <c:v>-1.4000000000000099</c:v>
                </c:pt>
                <c:pt idx="37">
                  <c:v>-1.30000000000001</c:v>
                </c:pt>
                <c:pt idx="38">
                  <c:v>-1.2000000000000099</c:v>
                </c:pt>
                <c:pt idx="39">
                  <c:v>-1.1000000000000101</c:v>
                </c:pt>
                <c:pt idx="40">
                  <c:v>-1.00000000000001</c:v>
                </c:pt>
                <c:pt idx="41">
                  <c:v>-0.90000000000001001</c:v>
                </c:pt>
                <c:pt idx="42">
                  <c:v>-0.80000000000001004</c:v>
                </c:pt>
                <c:pt idx="43">
                  <c:v>-0.70000000000002005</c:v>
                </c:pt>
                <c:pt idx="44">
                  <c:v>-0.60000000000001996</c:v>
                </c:pt>
                <c:pt idx="45">
                  <c:v>-0.50000000000001998</c:v>
                </c:pt>
                <c:pt idx="46">
                  <c:v>-0.40000000000002001</c:v>
                </c:pt>
                <c:pt idx="47">
                  <c:v>-0.30000000000001997</c:v>
                </c:pt>
                <c:pt idx="48">
                  <c:v>-0.20000000000002</c:v>
                </c:pt>
                <c:pt idx="49">
                  <c:v>-0.10000000000002</c:v>
                </c:pt>
                <c:pt idx="50">
                  <c:v>0</c:v>
                </c:pt>
                <c:pt idx="51">
                  <c:v>9.9999999999980105E-2</c:v>
                </c:pt>
                <c:pt idx="52">
                  <c:v>0.19999999999998</c:v>
                </c:pt>
                <c:pt idx="53">
                  <c:v>0.29999999999998</c:v>
                </c:pt>
                <c:pt idx="54">
                  <c:v>0.39999999999997998</c:v>
                </c:pt>
                <c:pt idx="55">
                  <c:v>0.49999999999998002</c:v>
                </c:pt>
                <c:pt idx="56">
                  <c:v>0.59999999999997999</c:v>
                </c:pt>
                <c:pt idx="57">
                  <c:v>0.69999999999997997</c:v>
                </c:pt>
                <c:pt idx="58">
                  <c:v>0.79999999999997995</c:v>
                </c:pt>
                <c:pt idx="59">
                  <c:v>0.89999999999998004</c:v>
                </c:pt>
                <c:pt idx="60">
                  <c:v>0.99999999999998002</c:v>
                </c:pt>
                <c:pt idx="61">
                  <c:v>1.0999999999999801</c:v>
                </c:pt>
                <c:pt idx="62">
                  <c:v>1.19999999999998</c:v>
                </c:pt>
                <c:pt idx="63">
                  <c:v>1.2999999999999801</c:v>
                </c:pt>
                <c:pt idx="64">
                  <c:v>1.3999999999999799</c:v>
                </c:pt>
                <c:pt idx="65">
                  <c:v>1.49999999999998</c:v>
                </c:pt>
                <c:pt idx="66">
                  <c:v>1.5999999999999801</c:v>
                </c:pt>
                <c:pt idx="67">
                  <c:v>1.69999999999998</c:v>
                </c:pt>
                <c:pt idx="68">
                  <c:v>1.7999999999999801</c:v>
                </c:pt>
                <c:pt idx="69">
                  <c:v>1.8999999999999799</c:v>
                </c:pt>
                <c:pt idx="70">
                  <c:v>1.99999999999998</c:v>
                </c:pt>
                <c:pt idx="71">
                  <c:v>2.0999999999999699</c:v>
                </c:pt>
                <c:pt idx="72">
                  <c:v>2.19999999999997</c:v>
                </c:pt>
                <c:pt idx="73">
                  <c:v>2.2999999999999701</c:v>
                </c:pt>
                <c:pt idx="74">
                  <c:v>2.3999999999999702</c:v>
                </c:pt>
                <c:pt idx="75">
                  <c:v>2.4999999999999698</c:v>
                </c:pt>
                <c:pt idx="76">
                  <c:v>2.5999999999999699</c:v>
                </c:pt>
                <c:pt idx="77">
                  <c:v>2.69999999999997</c:v>
                </c:pt>
                <c:pt idx="78">
                  <c:v>2.7999999999999701</c:v>
                </c:pt>
                <c:pt idx="79">
                  <c:v>2.8999999999999702</c:v>
                </c:pt>
                <c:pt idx="80">
                  <c:v>2.9999999999999698</c:v>
                </c:pt>
                <c:pt idx="81">
                  <c:v>3.0999999999999699</c:v>
                </c:pt>
                <c:pt idx="82">
                  <c:v>3.19999999999997</c:v>
                </c:pt>
                <c:pt idx="83">
                  <c:v>3.2999999999999701</c:v>
                </c:pt>
                <c:pt idx="84">
                  <c:v>3.3999999999999702</c:v>
                </c:pt>
                <c:pt idx="85">
                  <c:v>3.4999999999999698</c:v>
                </c:pt>
                <c:pt idx="86">
                  <c:v>3.5999999999999699</c:v>
                </c:pt>
                <c:pt idx="87">
                  <c:v>3.69999999999997</c:v>
                </c:pt>
                <c:pt idx="88">
                  <c:v>3.7999999999999701</c:v>
                </c:pt>
                <c:pt idx="89">
                  <c:v>3.8999999999999702</c:v>
                </c:pt>
                <c:pt idx="90">
                  <c:v>3.9999999999999698</c:v>
                </c:pt>
                <c:pt idx="91">
                  <c:v>4.0999999999999703</c:v>
                </c:pt>
                <c:pt idx="92">
                  <c:v>4.19999999999997</c:v>
                </c:pt>
                <c:pt idx="93">
                  <c:v>4.2999999999999696</c:v>
                </c:pt>
                <c:pt idx="94">
                  <c:v>4.3999999999999702</c:v>
                </c:pt>
                <c:pt idx="95">
                  <c:v>4.4999999999999698</c:v>
                </c:pt>
                <c:pt idx="96">
                  <c:v>4.5999999999999703</c:v>
                </c:pt>
                <c:pt idx="97">
                  <c:v>4.69999999999997</c:v>
                </c:pt>
                <c:pt idx="98">
                  <c:v>4.7999999999999696</c:v>
                </c:pt>
                <c:pt idx="99">
                  <c:v>4.8999999999999604</c:v>
                </c:pt>
                <c:pt idx="100">
                  <c:v>4.99999999999996</c:v>
                </c:pt>
              </c:numCache>
            </c:numRef>
          </c:xVal>
          <c:yVal>
            <c:numRef>
              <c:f>D轴!$E$3:$E$103</c:f>
              <c:numCache>
                <c:formatCode>General</c:formatCode>
                <c:ptCount val="101"/>
                <c:pt idx="0">
                  <c:v>97.497616142742004</c:v>
                </c:pt>
                <c:pt idx="1">
                  <c:v>97.497616142742004</c:v>
                </c:pt>
                <c:pt idx="2">
                  <c:v>97.497616142742004</c:v>
                </c:pt>
                <c:pt idx="3">
                  <c:v>97.497616142742004</c:v>
                </c:pt>
                <c:pt idx="4">
                  <c:v>97.497616142742004</c:v>
                </c:pt>
                <c:pt idx="5">
                  <c:v>97.497616142742004</c:v>
                </c:pt>
                <c:pt idx="6">
                  <c:v>97.497616142742004</c:v>
                </c:pt>
                <c:pt idx="7">
                  <c:v>97.497616142742004</c:v>
                </c:pt>
                <c:pt idx="8">
                  <c:v>97.497616142742004</c:v>
                </c:pt>
                <c:pt idx="9">
                  <c:v>97.497616142742004</c:v>
                </c:pt>
                <c:pt idx="10">
                  <c:v>97.497616142742004</c:v>
                </c:pt>
                <c:pt idx="11">
                  <c:v>97.497616142742004</c:v>
                </c:pt>
                <c:pt idx="12">
                  <c:v>97.497616142742004</c:v>
                </c:pt>
                <c:pt idx="13">
                  <c:v>97.497616142742004</c:v>
                </c:pt>
                <c:pt idx="14">
                  <c:v>97.497616142742004</c:v>
                </c:pt>
                <c:pt idx="15">
                  <c:v>97.497616142742004</c:v>
                </c:pt>
                <c:pt idx="16">
                  <c:v>97.497616142742004</c:v>
                </c:pt>
                <c:pt idx="17">
                  <c:v>97.497616142742004</c:v>
                </c:pt>
                <c:pt idx="18">
                  <c:v>97.497616142742004</c:v>
                </c:pt>
                <c:pt idx="19">
                  <c:v>97.497616142742004</c:v>
                </c:pt>
                <c:pt idx="20">
                  <c:v>97.497616142742004</c:v>
                </c:pt>
                <c:pt idx="21">
                  <c:v>97.497616142742004</c:v>
                </c:pt>
                <c:pt idx="22">
                  <c:v>97.497616142742004</c:v>
                </c:pt>
                <c:pt idx="23">
                  <c:v>97.497616142742004</c:v>
                </c:pt>
                <c:pt idx="24">
                  <c:v>97.497616142742004</c:v>
                </c:pt>
                <c:pt idx="25">
                  <c:v>97.497616142742004</c:v>
                </c:pt>
                <c:pt idx="26">
                  <c:v>97.497616142742004</c:v>
                </c:pt>
                <c:pt idx="27">
                  <c:v>97.497616142742004</c:v>
                </c:pt>
                <c:pt idx="28">
                  <c:v>97.497616142742004</c:v>
                </c:pt>
                <c:pt idx="29">
                  <c:v>97.497616142742004</c:v>
                </c:pt>
                <c:pt idx="30">
                  <c:v>97.497616142742004</c:v>
                </c:pt>
                <c:pt idx="31">
                  <c:v>97.497616142742004</c:v>
                </c:pt>
                <c:pt idx="32">
                  <c:v>97.497616142742004</c:v>
                </c:pt>
                <c:pt idx="33">
                  <c:v>97.497616142742004</c:v>
                </c:pt>
                <c:pt idx="34">
                  <c:v>97.497616142742004</c:v>
                </c:pt>
                <c:pt idx="35">
                  <c:v>97.497616142742004</c:v>
                </c:pt>
                <c:pt idx="36">
                  <c:v>97.497616142742004</c:v>
                </c:pt>
                <c:pt idx="37">
                  <c:v>97.497616142742004</c:v>
                </c:pt>
                <c:pt idx="38">
                  <c:v>97.497616142742004</c:v>
                </c:pt>
                <c:pt idx="39">
                  <c:v>97.497616142742004</c:v>
                </c:pt>
                <c:pt idx="40">
                  <c:v>97.497616142742004</c:v>
                </c:pt>
                <c:pt idx="41">
                  <c:v>97.497616142742004</c:v>
                </c:pt>
                <c:pt idx="42">
                  <c:v>97.497616142742004</c:v>
                </c:pt>
                <c:pt idx="43">
                  <c:v>97.497616142742004</c:v>
                </c:pt>
                <c:pt idx="44">
                  <c:v>97.497616142742004</c:v>
                </c:pt>
                <c:pt idx="45">
                  <c:v>97.497616142742004</c:v>
                </c:pt>
                <c:pt idx="46">
                  <c:v>97.497616142742004</c:v>
                </c:pt>
                <c:pt idx="47">
                  <c:v>97.497616142742004</c:v>
                </c:pt>
                <c:pt idx="48">
                  <c:v>97.497616142742004</c:v>
                </c:pt>
                <c:pt idx="49">
                  <c:v>97.497616142742004</c:v>
                </c:pt>
                <c:pt idx="50">
                  <c:v>97.497616142742004</c:v>
                </c:pt>
                <c:pt idx="51">
                  <c:v>97.497616142742004</c:v>
                </c:pt>
                <c:pt idx="52">
                  <c:v>97.497616142742004</c:v>
                </c:pt>
                <c:pt idx="53">
                  <c:v>97.497616142742004</c:v>
                </c:pt>
                <c:pt idx="54">
                  <c:v>97.497616142742004</c:v>
                </c:pt>
                <c:pt idx="55">
                  <c:v>97.497616142742004</c:v>
                </c:pt>
                <c:pt idx="56">
                  <c:v>97.497616142742004</c:v>
                </c:pt>
                <c:pt idx="57">
                  <c:v>97.497616142742004</c:v>
                </c:pt>
                <c:pt idx="58">
                  <c:v>97.497616142742004</c:v>
                </c:pt>
                <c:pt idx="59">
                  <c:v>97.497616142742004</c:v>
                </c:pt>
                <c:pt idx="60">
                  <c:v>97.497616142742004</c:v>
                </c:pt>
                <c:pt idx="61">
                  <c:v>97.497616142742004</c:v>
                </c:pt>
                <c:pt idx="62">
                  <c:v>97.497616142742004</c:v>
                </c:pt>
                <c:pt idx="63">
                  <c:v>97.497616142742004</c:v>
                </c:pt>
                <c:pt idx="64">
                  <c:v>97.497616142742004</c:v>
                </c:pt>
                <c:pt idx="65">
                  <c:v>97.497616142742004</c:v>
                </c:pt>
                <c:pt idx="66">
                  <c:v>97.497616142742004</c:v>
                </c:pt>
                <c:pt idx="67">
                  <c:v>97.497616142742004</c:v>
                </c:pt>
                <c:pt idx="68">
                  <c:v>97.497616142742004</c:v>
                </c:pt>
                <c:pt idx="69">
                  <c:v>97.497616142742004</c:v>
                </c:pt>
                <c:pt idx="70">
                  <c:v>97.497616142742004</c:v>
                </c:pt>
                <c:pt idx="71">
                  <c:v>97.497616142742004</c:v>
                </c:pt>
                <c:pt idx="72">
                  <c:v>97.497616142742004</c:v>
                </c:pt>
                <c:pt idx="73">
                  <c:v>97.497616142742004</c:v>
                </c:pt>
                <c:pt idx="74">
                  <c:v>97.497616142742004</c:v>
                </c:pt>
                <c:pt idx="75">
                  <c:v>97.497616142742004</c:v>
                </c:pt>
                <c:pt idx="76">
                  <c:v>97.497616142742004</c:v>
                </c:pt>
                <c:pt idx="77">
                  <c:v>97.497616142742004</c:v>
                </c:pt>
                <c:pt idx="78">
                  <c:v>97.497616142742004</c:v>
                </c:pt>
                <c:pt idx="79">
                  <c:v>97.497616142742004</c:v>
                </c:pt>
                <c:pt idx="80">
                  <c:v>97.497616142742004</c:v>
                </c:pt>
                <c:pt idx="81">
                  <c:v>97.497616142742004</c:v>
                </c:pt>
                <c:pt idx="82">
                  <c:v>97.497616142742004</c:v>
                </c:pt>
                <c:pt idx="83">
                  <c:v>97.497616142742004</c:v>
                </c:pt>
                <c:pt idx="84">
                  <c:v>97.497616142742004</c:v>
                </c:pt>
                <c:pt idx="85">
                  <c:v>97.497616142742004</c:v>
                </c:pt>
                <c:pt idx="86">
                  <c:v>97.497616142742004</c:v>
                </c:pt>
                <c:pt idx="87">
                  <c:v>97.497616142742004</c:v>
                </c:pt>
                <c:pt idx="88">
                  <c:v>97.497616142742004</c:v>
                </c:pt>
                <c:pt idx="89">
                  <c:v>97.497616142742004</c:v>
                </c:pt>
                <c:pt idx="90">
                  <c:v>97.497616142742004</c:v>
                </c:pt>
                <c:pt idx="91">
                  <c:v>97.497616142742004</c:v>
                </c:pt>
                <c:pt idx="92">
                  <c:v>97.497616142742004</c:v>
                </c:pt>
                <c:pt idx="93">
                  <c:v>97.497616142742004</c:v>
                </c:pt>
                <c:pt idx="94">
                  <c:v>97.497616142742004</c:v>
                </c:pt>
                <c:pt idx="95">
                  <c:v>97.497616142742004</c:v>
                </c:pt>
                <c:pt idx="96">
                  <c:v>97.497616142742004</c:v>
                </c:pt>
                <c:pt idx="97">
                  <c:v>97.497616142742004</c:v>
                </c:pt>
                <c:pt idx="98">
                  <c:v>97.497616142742004</c:v>
                </c:pt>
                <c:pt idx="99">
                  <c:v>97.497616142742004</c:v>
                </c:pt>
                <c:pt idx="100">
                  <c:v>97.497616142742004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F6-445E-A26E-291E7CBDB798}"/>
            </c:ext>
          </c:extLst>
        </c:ser>
        <c:ser>
          <c:idx val="2"/>
          <c:order val="3"/>
          <c:tx>
            <c:v>幅频，非理想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D轴!$A$3:$A$103</c:f>
              <c:numCache>
                <c:formatCode>General</c:formatCode>
                <c:ptCount val="101"/>
                <c:pt idx="0">
                  <c:v>-5</c:v>
                </c:pt>
                <c:pt idx="1">
                  <c:v>-4.9000000000000004</c:v>
                </c:pt>
                <c:pt idx="2">
                  <c:v>-4.8</c:v>
                </c:pt>
                <c:pt idx="3">
                  <c:v>-4.7</c:v>
                </c:pt>
                <c:pt idx="4">
                  <c:v>-4.5999999999999996</c:v>
                </c:pt>
                <c:pt idx="5">
                  <c:v>-4.5</c:v>
                </c:pt>
                <c:pt idx="6">
                  <c:v>-4.4000000000000004</c:v>
                </c:pt>
                <c:pt idx="7">
                  <c:v>-4.3</c:v>
                </c:pt>
                <c:pt idx="8">
                  <c:v>-4.2</c:v>
                </c:pt>
                <c:pt idx="9">
                  <c:v>-4.0999999999999996</c:v>
                </c:pt>
                <c:pt idx="10">
                  <c:v>-4</c:v>
                </c:pt>
                <c:pt idx="11">
                  <c:v>-3.9</c:v>
                </c:pt>
                <c:pt idx="12">
                  <c:v>-3.8</c:v>
                </c:pt>
                <c:pt idx="13">
                  <c:v>-3.7</c:v>
                </c:pt>
                <c:pt idx="14">
                  <c:v>-3.6</c:v>
                </c:pt>
                <c:pt idx="15">
                  <c:v>-3.5000000000000102</c:v>
                </c:pt>
                <c:pt idx="16">
                  <c:v>-3.4000000000000101</c:v>
                </c:pt>
                <c:pt idx="17">
                  <c:v>-3.30000000000001</c:v>
                </c:pt>
                <c:pt idx="18">
                  <c:v>-3.2000000000000099</c:v>
                </c:pt>
                <c:pt idx="19">
                  <c:v>-3.1000000000000099</c:v>
                </c:pt>
                <c:pt idx="20">
                  <c:v>-3.0000000000000102</c:v>
                </c:pt>
                <c:pt idx="21">
                  <c:v>-2.9000000000000101</c:v>
                </c:pt>
                <c:pt idx="22">
                  <c:v>-2.80000000000001</c:v>
                </c:pt>
                <c:pt idx="23">
                  <c:v>-2.7000000000000099</c:v>
                </c:pt>
                <c:pt idx="24">
                  <c:v>-2.6000000000000099</c:v>
                </c:pt>
                <c:pt idx="25">
                  <c:v>-2.5000000000000102</c:v>
                </c:pt>
                <c:pt idx="26">
                  <c:v>-2.4000000000000101</c:v>
                </c:pt>
                <c:pt idx="27">
                  <c:v>-2.30000000000001</c:v>
                </c:pt>
                <c:pt idx="28">
                  <c:v>-2.2000000000000099</c:v>
                </c:pt>
                <c:pt idx="29">
                  <c:v>-2.1000000000000099</c:v>
                </c:pt>
                <c:pt idx="30">
                  <c:v>-2.0000000000000102</c:v>
                </c:pt>
                <c:pt idx="31">
                  <c:v>-1.9000000000000099</c:v>
                </c:pt>
                <c:pt idx="32">
                  <c:v>-1.80000000000001</c:v>
                </c:pt>
                <c:pt idx="33">
                  <c:v>-1.7000000000000099</c:v>
                </c:pt>
                <c:pt idx="34">
                  <c:v>-1.6000000000000101</c:v>
                </c:pt>
                <c:pt idx="35">
                  <c:v>-1.50000000000001</c:v>
                </c:pt>
                <c:pt idx="36">
                  <c:v>-1.4000000000000099</c:v>
                </c:pt>
                <c:pt idx="37">
                  <c:v>-1.30000000000001</c:v>
                </c:pt>
                <c:pt idx="38">
                  <c:v>-1.2000000000000099</c:v>
                </c:pt>
                <c:pt idx="39">
                  <c:v>-1.1000000000000101</c:v>
                </c:pt>
                <c:pt idx="40">
                  <c:v>-1.00000000000001</c:v>
                </c:pt>
                <c:pt idx="41">
                  <c:v>-0.90000000000001001</c:v>
                </c:pt>
                <c:pt idx="42">
                  <c:v>-0.80000000000001004</c:v>
                </c:pt>
                <c:pt idx="43">
                  <c:v>-0.70000000000002005</c:v>
                </c:pt>
                <c:pt idx="44">
                  <c:v>-0.60000000000001996</c:v>
                </c:pt>
                <c:pt idx="45">
                  <c:v>-0.50000000000001998</c:v>
                </c:pt>
                <c:pt idx="46">
                  <c:v>-0.40000000000002001</c:v>
                </c:pt>
                <c:pt idx="47">
                  <c:v>-0.30000000000001997</c:v>
                </c:pt>
                <c:pt idx="48">
                  <c:v>-0.20000000000002</c:v>
                </c:pt>
                <c:pt idx="49">
                  <c:v>-0.10000000000002</c:v>
                </c:pt>
                <c:pt idx="50">
                  <c:v>0</c:v>
                </c:pt>
                <c:pt idx="51">
                  <c:v>9.9999999999980105E-2</c:v>
                </c:pt>
                <c:pt idx="52">
                  <c:v>0.19999999999998</c:v>
                </c:pt>
                <c:pt idx="53">
                  <c:v>0.29999999999998</c:v>
                </c:pt>
                <c:pt idx="54">
                  <c:v>0.39999999999997998</c:v>
                </c:pt>
                <c:pt idx="55">
                  <c:v>0.49999999999998002</c:v>
                </c:pt>
                <c:pt idx="56">
                  <c:v>0.59999999999997999</c:v>
                </c:pt>
                <c:pt idx="57">
                  <c:v>0.69999999999997997</c:v>
                </c:pt>
                <c:pt idx="58">
                  <c:v>0.79999999999997995</c:v>
                </c:pt>
                <c:pt idx="59">
                  <c:v>0.89999999999998004</c:v>
                </c:pt>
                <c:pt idx="60">
                  <c:v>0.99999999999998002</c:v>
                </c:pt>
                <c:pt idx="61">
                  <c:v>1.0999999999999801</c:v>
                </c:pt>
                <c:pt idx="62">
                  <c:v>1.19999999999998</c:v>
                </c:pt>
                <c:pt idx="63">
                  <c:v>1.2999999999999801</c:v>
                </c:pt>
                <c:pt idx="64">
                  <c:v>1.3999999999999799</c:v>
                </c:pt>
                <c:pt idx="65">
                  <c:v>1.49999999999998</c:v>
                </c:pt>
                <c:pt idx="66">
                  <c:v>1.5999999999999801</c:v>
                </c:pt>
                <c:pt idx="67">
                  <c:v>1.69999999999998</c:v>
                </c:pt>
                <c:pt idx="68">
                  <c:v>1.7999999999999801</c:v>
                </c:pt>
                <c:pt idx="69">
                  <c:v>1.8999999999999799</c:v>
                </c:pt>
                <c:pt idx="70">
                  <c:v>1.99999999999998</c:v>
                </c:pt>
                <c:pt idx="71">
                  <c:v>2.0999999999999699</c:v>
                </c:pt>
                <c:pt idx="72">
                  <c:v>2.19999999999997</c:v>
                </c:pt>
                <c:pt idx="73">
                  <c:v>2.2999999999999701</c:v>
                </c:pt>
                <c:pt idx="74">
                  <c:v>2.3999999999999702</c:v>
                </c:pt>
                <c:pt idx="75">
                  <c:v>2.4999999999999698</c:v>
                </c:pt>
                <c:pt idx="76">
                  <c:v>2.5999999999999699</c:v>
                </c:pt>
                <c:pt idx="77">
                  <c:v>2.69999999999997</c:v>
                </c:pt>
                <c:pt idx="78">
                  <c:v>2.7999999999999701</c:v>
                </c:pt>
                <c:pt idx="79">
                  <c:v>2.8999999999999702</c:v>
                </c:pt>
                <c:pt idx="80">
                  <c:v>2.9999999999999698</c:v>
                </c:pt>
                <c:pt idx="81">
                  <c:v>3.0999999999999699</c:v>
                </c:pt>
                <c:pt idx="82">
                  <c:v>3.19999999999997</c:v>
                </c:pt>
                <c:pt idx="83">
                  <c:v>3.2999999999999701</c:v>
                </c:pt>
                <c:pt idx="84">
                  <c:v>3.3999999999999702</c:v>
                </c:pt>
                <c:pt idx="85">
                  <c:v>3.4999999999999698</c:v>
                </c:pt>
                <c:pt idx="86">
                  <c:v>3.5999999999999699</c:v>
                </c:pt>
                <c:pt idx="87">
                  <c:v>3.69999999999997</c:v>
                </c:pt>
                <c:pt idx="88">
                  <c:v>3.7999999999999701</c:v>
                </c:pt>
                <c:pt idx="89">
                  <c:v>3.8999999999999702</c:v>
                </c:pt>
                <c:pt idx="90">
                  <c:v>3.9999999999999698</c:v>
                </c:pt>
                <c:pt idx="91">
                  <c:v>4.0999999999999703</c:v>
                </c:pt>
                <c:pt idx="92">
                  <c:v>4.19999999999997</c:v>
                </c:pt>
                <c:pt idx="93">
                  <c:v>4.2999999999999696</c:v>
                </c:pt>
                <c:pt idx="94">
                  <c:v>4.3999999999999702</c:v>
                </c:pt>
                <c:pt idx="95">
                  <c:v>4.4999999999999698</c:v>
                </c:pt>
                <c:pt idx="96">
                  <c:v>4.5999999999999703</c:v>
                </c:pt>
                <c:pt idx="97">
                  <c:v>4.69999999999997</c:v>
                </c:pt>
                <c:pt idx="98">
                  <c:v>4.7999999999999696</c:v>
                </c:pt>
                <c:pt idx="99">
                  <c:v>4.8999999999999604</c:v>
                </c:pt>
                <c:pt idx="100">
                  <c:v>4.99999999999996</c:v>
                </c:pt>
              </c:numCache>
            </c:numRef>
          </c:xVal>
          <c:yVal>
            <c:numRef>
              <c:f>D轴!$F$3:$F$103</c:f>
              <c:numCache>
                <c:formatCode>General</c:formatCode>
                <c:ptCount val="101"/>
                <c:pt idx="0">
                  <c:v>99.012830499947299</c:v>
                </c:pt>
                <c:pt idx="1">
                  <c:v>98.906121911826702</c:v>
                </c:pt>
                <c:pt idx="2">
                  <c:v>98.900288002844505</c:v>
                </c:pt>
                <c:pt idx="3">
                  <c:v>98.892762412718497</c:v>
                </c:pt>
                <c:pt idx="4">
                  <c:v>98.907760936327804</c:v>
                </c:pt>
                <c:pt idx="5">
                  <c:v>98.907512123243905</c:v>
                </c:pt>
                <c:pt idx="6">
                  <c:v>98.8834291524809</c:v>
                </c:pt>
                <c:pt idx="7">
                  <c:v>98.882733563114201</c:v>
                </c:pt>
                <c:pt idx="8">
                  <c:v>98.885637170966405</c:v>
                </c:pt>
                <c:pt idx="9">
                  <c:v>98.888679310805202</c:v>
                </c:pt>
                <c:pt idx="10">
                  <c:v>98.888942285653798</c:v>
                </c:pt>
                <c:pt idx="11">
                  <c:v>98.817208257344404</c:v>
                </c:pt>
                <c:pt idx="12">
                  <c:v>98.798124840918206</c:v>
                </c:pt>
                <c:pt idx="13">
                  <c:v>98.796139375937003</c:v>
                </c:pt>
                <c:pt idx="14">
                  <c:v>98.793924398243007</c:v>
                </c:pt>
                <c:pt idx="15">
                  <c:v>98.790987895992004</c:v>
                </c:pt>
                <c:pt idx="16">
                  <c:v>98.812720744623505</c:v>
                </c:pt>
                <c:pt idx="17">
                  <c:v>98.816314067771799</c:v>
                </c:pt>
                <c:pt idx="18">
                  <c:v>98.814146436801096</c:v>
                </c:pt>
                <c:pt idx="19">
                  <c:v>98.812823880633701</c:v>
                </c:pt>
                <c:pt idx="20">
                  <c:v>98.794487863761603</c:v>
                </c:pt>
                <c:pt idx="21">
                  <c:v>98.925883840091302</c:v>
                </c:pt>
                <c:pt idx="22">
                  <c:v>98.923665591830499</c:v>
                </c:pt>
                <c:pt idx="23">
                  <c:v>98.924978998526001</c:v>
                </c:pt>
                <c:pt idx="24">
                  <c:v>98.924175674434494</c:v>
                </c:pt>
                <c:pt idx="25">
                  <c:v>98.929030182302597</c:v>
                </c:pt>
                <c:pt idx="26">
                  <c:v>98.926040898079506</c:v>
                </c:pt>
                <c:pt idx="27">
                  <c:v>98.9270881306213</c:v>
                </c:pt>
                <c:pt idx="28">
                  <c:v>98.888326670291406</c:v>
                </c:pt>
                <c:pt idx="29">
                  <c:v>98.8526181619346</c:v>
                </c:pt>
                <c:pt idx="30">
                  <c:v>98.963275232010503</c:v>
                </c:pt>
                <c:pt idx="31">
                  <c:v>98.929854270320106</c:v>
                </c:pt>
                <c:pt idx="32">
                  <c:v>98.888416676010095</c:v>
                </c:pt>
                <c:pt idx="33">
                  <c:v>98.893029362790202</c:v>
                </c:pt>
                <c:pt idx="34">
                  <c:v>98.885199532964904</c:v>
                </c:pt>
                <c:pt idx="35">
                  <c:v>98.906662206544297</c:v>
                </c:pt>
                <c:pt idx="36">
                  <c:v>98.892016001274499</c:v>
                </c:pt>
                <c:pt idx="37">
                  <c:v>98.886720523995294</c:v>
                </c:pt>
                <c:pt idx="38">
                  <c:v>98.894461449001</c:v>
                </c:pt>
                <c:pt idx="39">
                  <c:v>98.884269799503997</c:v>
                </c:pt>
                <c:pt idx="40">
                  <c:v>98.874522810650106</c:v>
                </c:pt>
                <c:pt idx="41">
                  <c:v>98.909567875324399</c:v>
                </c:pt>
                <c:pt idx="42">
                  <c:v>98.909177816497007</c:v>
                </c:pt>
                <c:pt idx="43">
                  <c:v>98.915780620742794</c:v>
                </c:pt>
                <c:pt idx="44">
                  <c:v>98.900693122380403</c:v>
                </c:pt>
                <c:pt idx="45">
                  <c:v>98.901917652848198</c:v>
                </c:pt>
                <c:pt idx="46">
                  <c:v>98.892354993874804</c:v>
                </c:pt>
                <c:pt idx="47">
                  <c:v>98.876746998172806</c:v>
                </c:pt>
                <c:pt idx="48">
                  <c:v>98.935753962700801</c:v>
                </c:pt>
                <c:pt idx="49">
                  <c:v>98.910326266184697</c:v>
                </c:pt>
                <c:pt idx="50">
                  <c:v>98.910526712878706</c:v>
                </c:pt>
                <c:pt idx="51">
                  <c:v>98.912012050469002</c:v>
                </c:pt>
                <c:pt idx="52">
                  <c:v>98.930747746043707</c:v>
                </c:pt>
                <c:pt idx="53">
                  <c:v>98.894791671393506</c:v>
                </c:pt>
                <c:pt idx="54">
                  <c:v>98.871864151224202</c:v>
                </c:pt>
                <c:pt idx="55">
                  <c:v>98.894207396365601</c:v>
                </c:pt>
                <c:pt idx="56">
                  <c:v>98.905922746765398</c:v>
                </c:pt>
                <c:pt idx="57">
                  <c:v>98.916781891745501</c:v>
                </c:pt>
                <c:pt idx="58">
                  <c:v>98.910694904180502</c:v>
                </c:pt>
                <c:pt idx="59">
                  <c:v>98.908602670924196</c:v>
                </c:pt>
                <c:pt idx="60">
                  <c:v>98.853292738771003</c:v>
                </c:pt>
                <c:pt idx="61">
                  <c:v>98.845190144130001</c:v>
                </c:pt>
                <c:pt idx="62">
                  <c:v>98.856266843998199</c:v>
                </c:pt>
                <c:pt idx="63">
                  <c:v>98.850107405530395</c:v>
                </c:pt>
                <c:pt idx="64">
                  <c:v>98.847214726367596</c:v>
                </c:pt>
                <c:pt idx="65">
                  <c:v>98.862106067874393</c:v>
                </c:pt>
                <c:pt idx="66">
                  <c:v>98.8554765916994</c:v>
                </c:pt>
                <c:pt idx="67">
                  <c:v>98.855824780612707</c:v>
                </c:pt>
                <c:pt idx="68">
                  <c:v>98.855471523847399</c:v>
                </c:pt>
                <c:pt idx="69">
                  <c:v>98.889180059801006</c:v>
                </c:pt>
                <c:pt idx="70">
                  <c:v>98.986116445664905</c:v>
                </c:pt>
                <c:pt idx="71">
                  <c:v>98.855663498532394</c:v>
                </c:pt>
                <c:pt idx="72">
                  <c:v>98.926361425409397</c:v>
                </c:pt>
                <c:pt idx="73">
                  <c:v>98.933567578294401</c:v>
                </c:pt>
                <c:pt idx="74">
                  <c:v>98.938086801833407</c:v>
                </c:pt>
                <c:pt idx="75">
                  <c:v>98.964227518432395</c:v>
                </c:pt>
                <c:pt idx="76">
                  <c:v>98.962445021495597</c:v>
                </c:pt>
                <c:pt idx="77">
                  <c:v>98.958217344792203</c:v>
                </c:pt>
                <c:pt idx="78">
                  <c:v>98.954634136581504</c:v>
                </c:pt>
                <c:pt idx="79">
                  <c:v>98.958149388190293</c:v>
                </c:pt>
                <c:pt idx="80">
                  <c:v>98.934331309214897</c:v>
                </c:pt>
                <c:pt idx="81">
                  <c:v>98.940781913170596</c:v>
                </c:pt>
                <c:pt idx="82">
                  <c:v>98.948281653236904</c:v>
                </c:pt>
                <c:pt idx="83">
                  <c:v>98.951283190414799</c:v>
                </c:pt>
                <c:pt idx="84">
                  <c:v>98.951336477787706</c:v>
                </c:pt>
                <c:pt idx="85">
                  <c:v>98.935675259870706</c:v>
                </c:pt>
                <c:pt idx="86">
                  <c:v>98.934663069126401</c:v>
                </c:pt>
                <c:pt idx="87">
                  <c:v>98.936742079800496</c:v>
                </c:pt>
                <c:pt idx="88">
                  <c:v>98.938580488557093</c:v>
                </c:pt>
                <c:pt idx="89">
                  <c:v>98.943130257255504</c:v>
                </c:pt>
                <c:pt idx="90">
                  <c:v>98.905314367115295</c:v>
                </c:pt>
                <c:pt idx="91">
                  <c:v>98.910452694907207</c:v>
                </c:pt>
                <c:pt idx="92">
                  <c:v>98.906613070988797</c:v>
                </c:pt>
                <c:pt idx="93">
                  <c:v>98.896368839889803</c:v>
                </c:pt>
                <c:pt idx="94">
                  <c:v>98.897235345407793</c:v>
                </c:pt>
                <c:pt idx="95">
                  <c:v>98.8967394444131</c:v>
                </c:pt>
                <c:pt idx="96">
                  <c:v>98.919908109579396</c:v>
                </c:pt>
                <c:pt idx="97">
                  <c:v>98.913087023697997</c:v>
                </c:pt>
                <c:pt idx="98">
                  <c:v>98.913027288738505</c:v>
                </c:pt>
                <c:pt idx="99">
                  <c:v>98.918189990942906</c:v>
                </c:pt>
                <c:pt idx="100">
                  <c:v>98.902792254328702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FA3-436E-942A-0A861BDEAF52}"/>
            </c:ext>
          </c:extLst>
        </c:ser>
        <c:ser>
          <c:idx val="3"/>
          <c:order val="4"/>
          <c:tx>
            <c:v>相频，非理想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D轴!$A$3:$A$103</c:f>
              <c:numCache>
                <c:formatCode>General</c:formatCode>
                <c:ptCount val="101"/>
                <c:pt idx="0">
                  <c:v>-5</c:v>
                </c:pt>
                <c:pt idx="1">
                  <c:v>-4.9000000000000004</c:v>
                </c:pt>
                <c:pt idx="2">
                  <c:v>-4.8</c:v>
                </c:pt>
                <c:pt idx="3">
                  <c:v>-4.7</c:v>
                </c:pt>
                <c:pt idx="4">
                  <c:v>-4.5999999999999996</c:v>
                </c:pt>
                <c:pt idx="5">
                  <c:v>-4.5</c:v>
                </c:pt>
                <c:pt idx="6">
                  <c:v>-4.4000000000000004</c:v>
                </c:pt>
                <c:pt idx="7">
                  <c:v>-4.3</c:v>
                </c:pt>
                <c:pt idx="8">
                  <c:v>-4.2</c:v>
                </c:pt>
                <c:pt idx="9">
                  <c:v>-4.0999999999999996</c:v>
                </c:pt>
                <c:pt idx="10">
                  <c:v>-4</c:v>
                </c:pt>
                <c:pt idx="11">
                  <c:v>-3.9</c:v>
                </c:pt>
                <c:pt idx="12">
                  <c:v>-3.8</c:v>
                </c:pt>
                <c:pt idx="13">
                  <c:v>-3.7</c:v>
                </c:pt>
                <c:pt idx="14">
                  <c:v>-3.6</c:v>
                </c:pt>
                <c:pt idx="15">
                  <c:v>-3.5000000000000102</c:v>
                </c:pt>
                <c:pt idx="16">
                  <c:v>-3.4000000000000101</c:v>
                </c:pt>
                <c:pt idx="17">
                  <c:v>-3.30000000000001</c:v>
                </c:pt>
                <c:pt idx="18">
                  <c:v>-3.2000000000000099</c:v>
                </c:pt>
                <c:pt idx="19">
                  <c:v>-3.1000000000000099</c:v>
                </c:pt>
                <c:pt idx="20">
                  <c:v>-3.0000000000000102</c:v>
                </c:pt>
                <c:pt idx="21">
                  <c:v>-2.9000000000000101</c:v>
                </c:pt>
                <c:pt idx="22">
                  <c:v>-2.80000000000001</c:v>
                </c:pt>
                <c:pt idx="23">
                  <c:v>-2.7000000000000099</c:v>
                </c:pt>
                <c:pt idx="24">
                  <c:v>-2.6000000000000099</c:v>
                </c:pt>
                <c:pt idx="25">
                  <c:v>-2.5000000000000102</c:v>
                </c:pt>
                <c:pt idx="26">
                  <c:v>-2.4000000000000101</c:v>
                </c:pt>
                <c:pt idx="27">
                  <c:v>-2.30000000000001</c:v>
                </c:pt>
                <c:pt idx="28">
                  <c:v>-2.2000000000000099</c:v>
                </c:pt>
                <c:pt idx="29">
                  <c:v>-2.1000000000000099</c:v>
                </c:pt>
                <c:pt idx="30">
                  <c:v>-2.0000000000000102</c:v>
                </c:pt>
                <c:pt idx="31">
                  <c:v>-1.9000000000000099</c:v>
                </c:pt>
                <c:pt idx="32">
                  <c:v>-1.80000000000001</c:v>
                </c:pt>
                <c:pt idx="33">
                  <c:v>-1.7000000000000099</c:v>
                </c:pt>
                <c:pt idx="34">
                  <c:v>-1.6000000000000101</c:v>
                </c:pt>
                <c:pt idx="35">
                  <c:v>-1.50000000000001</c:v>
                </c:pt>
                <c:pt idx="36">
                  <c:v>-1.4000000000000099</c:v>
                </c:pt>
                <c:pt idx="37">
                  <c:v>-1.30000000000001</c:v>
                </c:pt>
                <c:pt idx="38">
                  <c:v>-1.2000000000000099</c:v>
                </c:pt>
                <c:pt idx="39">
                  <c:v>-1.1000000000000101</c:v>
                </c:pt>
                <c:pt idx="40">
                  <c:v>-1.00000000000001</c:v>
                </c:pt>
                <c:pt idx="41">
                  <c:v>-0.90000000000001001</c:v>
                </c:pt>
                <c:pt idx="42">
                  <c:v>-0.80000000000001004</c:v>
                </c:pt>
                <c:pt idx="43">
                  <c:v>-0.70000000000002005</c:v>
                </c:pt>
                <c:pt idx="44">
                  <c:v>-0.60000000000001996</c:v>
                </c:pt>
                <c:pt idx="45">
                  <c:v>-0.50000000000001998</c:v>
                </c:pt>
                <c:pt idx="46">
                  <c:v>-0.40000000000002001</c:v>
                </c:pt>
                <c:pt idx="47">
                  <c:v>-0.30000000000001997</c:v>
                </c:pt>
                <c:pt idx="48">
                  <c:v>-0.20000000000002</c:v>
                </c:pt>
                <c:pt idx="49">
                  <c:v>-0.10000000000002</c:v>
                </c:pt>
                <c:pt idx="50">
                  <c:v>0</c:v>
                </c:pt>
                <c:pt idx="51">
                  <c:v>9.9999999999980105E-2</c:v>
                </c:pt>
                <c:pt idx="52">
                  <c:v>0.19999999999998</c:v>
                </c:pt>
                <c:pt idx="53">
                  <c:v>0.29999999999998</c:v>
                </c:pt>
                <c:pt idx="54">
                  <c:v>0.39999999999997998</c:v>
                </c:pt>
                <c:pt idx="55">
                  <c:v>0.49999999999998002</c:v>
                </c:pt>
                <c:pt idx="56">
                  <c:v>0.59999999999997999</c:v>
                </c:pt>
                <c:pt idx="57">
                  <c:v>0.69999999999997997</c:v>
                </c:pt>
                <c:pt idx="58">
                  <c:v>0.79999999999997995</c:v>
                </c:pt>
                <c:pt idx="59">
                  <c:v>0.89999999999998004</c:v>
                </c:pt>
                <c:pt idx="60">
                  <c:v>0.99999999999998002</c:v>
                </c:pt>
                <c:pt idx="61">
                  <c:v>1.0999999999999801</c:v>
                </c:pt>
                <c:pt idx="62">
                  <c:v>1.19999999999998</c:v>
                </c:pt>
                <c:pt idx="63">
                  <c:v>1.2999999999999801</c:v>
                </c:pt>
                <c:pt idx="64">
                  <c:v>1.3999999999999799</c:v>
                </c:pt>
                <c:pt idx="65">
                  <c:v>1.49999999999998</c:v>
                </c:pt>
                <c:pt idx="66">
                  <c:v>1.5999999999999801</c:v>
                </c:pt>
                <c:pt idx="67">
                  <c:v>1.69999999999998</c:v>
                </c:pt>
                <c:pt idx="68">
                  <c:v>1.7999999999999801</c:v>
                </c:pt>
                <c:pt idx="69">
                  <c:v>1.8999999999999799</c:v>
                </c:pt>
                <c:pt idx="70">
                  <c:v>1.99999999999998</c:v>
                </c:pt>
                <c:pt idx="71">
                  <c:v>2.0999999999999699</c:v>
                </c:pt>
                <c:pt idx="72">
                  <c:v>2.19999999999997</c:v>
                </c:pt>
                <c:pt idx="73">
                  <c:v>2.2999999999999701</c:v>
                </c:pt>
                <c:pt idx="74">
                  <c:v>2.3999999999999702</c:v>
                </c:pt>
                <c:pt idx="75">
                  <c:v>2.4999999999999698</c:v>
                </c:pt>
                <c:pt idx="76">
                  <c:v>2.5999999999999699</c:v>
                </c:pt>
                <c:pt idx="77">
                  <c:v>2.69999999999997</c:v>
                </c:pt>
                <c:pt idx="78">
                  <c:v>2.7999999999999701</c:v>
                </c:pt>
                <c:pt idx="79">
                  <c:v>2.8999999999999702</c:v>
                </c:pt>
                <c:pt idx="80">
                  <c:v>2.9999999999999698</c:v>
                </c:pt>
                <c:pt idx="81">
                  <c:v>3.0999999999999699</c:v>
                </c:pt>
                <c:pt idx="82">
                  <c:v>3.19999999999997</c:v>
                </c:pt>
                <c:pt idx="83">
                  <c:v>3.2999999999999701</c:v>
                </c:pt>
                <c:pt idx="84">
                  <c:v>3.3999999999999702</c:v>
                </c:pt>
                <c:pt idx="85">
                  <c:v>3.4999999999999698</c:v>
                </c:pt>
                <c:pt idx="86">
                  <c:v>3.5999999999999699</c:v>
                </c:pt>
                <c:pt idx="87">
                  <c:v>3.69999999999997</c:v>
                </c:pt>
                <c:pt idx="88">
                  <c:v>3.7999999999999701</c:v>
                </c:pt>
                <c:pt idx="89">
                  <c:v>3.8999999999999702</c:v>
                </c:pt>
                <c:pt idx="90">
                  <c:v>3.9999999999999698</c:v>
                </c:pt>
                <c:pt idx="91">
                  <c:v>4.0999999999999703</c:v>
                </c:pt>
                <c:pt idx="92">
                  <c:v>4.19999999999997</c:v>
                </c:pt>
                <c:pt idx="93">
                  <c:v>4.2999999999999696</c:v>
                </c:pt>
                <c:pt idx="94">
                  <c:v>4.3999999999999702</c:v>
                </c:pt>
                <c:pt idx="95">
                  <c:v>4.4999999999999698</c:v>
                </c:pt>
                <c:pt idx="96">
                  <c:v>4.5999999999999703</c:v>
                </c:pt>
                <c:pt idx="97">
                  <c:v>4.69999999999997</c:v>
                </c:pt>
                <c:pt idx="98">
                  <c:v>4.7999999999999696</c:v>
                </c:pt>
                <c:pt idx="99">
                  <c:v>4.8999999999999604</c:v>
                </c:pt>
                <c:pt idx="100">
                  <c:v>4.99999999999996</c:v>
                </c:pt>
              </c:numCache>
            </c:numRef>
          </c:xVal>
          <c:yVal>
            <c:numRef>
              <c:f>D轴!$G$3:$G$103</c:f>
              <c:numCache>
                <c:formatCode>General</c:formatCode>
                <c:ptCount val="101"/>
                <c:pt idx="0">
                  <c:v>99.856630104439205</c:v>
                </c:pt>
                <c:pt idx="1">
                  <c:v>99.818030977127506</c:v>
                </c:pt>
                <c:pt idx="2">
                  <c:v>99.818089891284401</c:v>
                </c:pt>
                <c:pt idx="3">
                  <c:v>99.818168065869997</c:v>
                </c:pt>
                <c:pt idx="4">
                  <c:v>99.818117887415596</c:v>
                </c:pt>
                <c:pt idx="5">
                  <c:v>99.818143556293293</c:v>
                </c:pt>
                <c:pt idx="6">
                  <c:v>99.816622329465005</c:v>
                </c:pt>
                <c:pt idx="7">
                  <c:v>99.816604411150706</c:v>
                </c:pt>
                <c:pt idx="8">
                  <c:v>99.815915305424497</c:v>
                </c:pt>
                <c:pt idx="9">
                  <c:v>99.815147578237699</c:v>
                </c:pt>
                <c:pt idx="10">
                  <c:v>99.814653781534702</c:v>
                </c:pt>
                <c:pt idx="11">
                  <c:v>99.835318647397798</c:v>
                </c:pt>
                <c:pt idx="12">
                  <c:v>99.836676959328301</c:v>
                </c:pt>
                <c:pt idx="13">
                  <c:v>99.836430184116693</c:v>
                </c:pt>
                <c:pt idx="14">
                  <c:v>99.836089132552203</c:v>
                </c:pt>
                <c:pt idx="15">
                  <c:v>99.835633224058199</c:v>
                </c:pt>
                <c:pt idx="16">
                  <c:v>99.837138773089805</c:v>
                </c:pt>
                <c:pt idx="17">
                  <c:v>99.837103481961904</c:v>
                </c:pt>
                <c:pt idx="18">
                  <c:v>99.836950865980896</c:v>
                </c:pt>
                <c:pt idx="19">
                  <c:v>99.836781565861301</c:v>
                </c:pt>
                <c:pt idx="20">
                  <c:v>99.835897792412098</c:v>
                </c:pt>
                <c:pt idx="21">
                  <c:v>99.837794592228406</c:v>
                </c:pt>
                <c:pt idx="22">
                  <c:v>99.837570653953605</c:v>
                </c:pt>
                <c:pt idx="23">
                  <c:v>99.837565654012593</c:v>
                </c:pt>
                <c:pt idx="24">
                  <c:v>99.837439315909904</c:v>
                </c:pt>
                <c:pt idx="25">
                  <c:v>99.834741030977796</c:v>
                </c:pt>
                <c:pt idx="26">
                  <c:v>99.834589762978197</c:v>
                </c:pt>
                <c:pt idx="27">
                  <c:v>99.834623000380503</c:v>
                </c:pt>
                <c:pt idx="28">
                  <c:v>99.833374886147894</c:v>
                </c:pt>
                <c:pt idx="29">
                  <c:v>99.826904047955907</c:v>
                </c:pt>
                <c:pt idx="30">
                  <c:v>99.833929546262297</c:v>
                </c:pt>
                <c:pt idx="31">
                  <c:v>99.830256016993005</c:v>
                </c:pt>
                <c:pt idx="32">
                  <c:v>99.829313482591999</c:v>
                </c:pt>
                <c:pt idx="33">
                  <c:v>99.829719035251301</c:v>
                </c:pt>
                <c:pt idx="34">
                  <c:v>99.827554598590197</c:v>
                </c:pt>
                <c:pt idx="35">
                  <c:v>99.830337426853404</c:v>
                </c:pt>
                <c:pt idx="36">
                  <c:v>99.8286775717593</c:v>
                </c:pt>
                <c:pt idx="37">
                  <c:v>99.829839087923403</c:v>
                </c:pt>
                <c:pt idx="38">
                  <c:v>99.831199566345902</c:v>
                </c:pt>
                <c:pt idx="39">
                  <c:v>99.829553665471096</c:v>
                </c:pt>
                <c:pt idx="40">
                  <c:v>99.829044904105999</c:v>
                </c:pt>
                <c:pt idx="41">
                  <c:v>99.814016538945395</c:v>
                </c:pt>
                <c:pt idx="42">
                  <c:v>99.812120964431401</c:v>
                </c:pt>
                <c:pt idx="43">
                  <c:v>99.813772944964697</c:v>
                </c:pt>
                <c:pt idx="44">
                  <c:v>99.813054859969796</c:v>
                </c:pt>
                <c:pt idx="45">
                  <c:v>99.812282556081598</c:v>
                </c:pt>
                <c:pt idx="46">
                  <c:v>99.810975958987598</c:v>
                </c:pt>
                <c:pt idx="47">
                  <c:v>99.814705551627696</c:v>
                </c:pt>
                <c:pt idx="48">
                  <c:v>99.814251308189199</c:v>
                </c:pt>
                <c:pt idx="49">
                  <c:v>99.812785275640096</c:v>
                </c:pt>
                <c:pt idx="50">
                  <c:v>99.814008336885905</c:v>
                </c:pt>
                <c:pt idx="51">
                  <c:v>99.813097498567302</c:v>
                </c:pt>
                <c:pt idx="52">
                  <c:v>99.814496024134797</c:v>
                </c:pt>
                <c:pt idx="53">
                  <c:v>99.816072068773593</c:v>
                </c:pt>
                <c:pt idx="54">
                  <c:v>99.811381522471706</c:v>
                </c:pt>
                <c:pt idx="55">
                  <c:v>99.812402449724601</c:v>
                </c:pt>
                <c:pt idx="56">
                  <c:v>99.813824584511707</c:v>
                </c:pt>
                <c:pt idx="57">
                  <c:v>99.813738822316594</c:v>
                </c:pt>
                <c:pt idx="58">
                  <c:v>99.812192936013304</c:v>
                </c:pt>
                <c:pt idx="59">
                  <c:v>99.814106832862294</c:v>
                </c:pt>
                <c:pt idx="60">
                  <c:v>99.816162607622701</c:v>
                </c:pt>
                <c:pt idx="61">
                  <c:v>99.815578947475899</c:v>
                </c:pt>
                <c:pt idx="62">
                  <c:v>99.817570692080906</c:v>
                </c:pt>
                <c:pt idx="63">
                  <c:v>99.8158780152378</c:v>
                </c:pt>
                <c:pt idx="64">
                  <c:v>99.816257069620704</c:v>
                </c:pt>
                <c:pt idx="65">
                  <c:v>99.815487744511501</c:v>
                </c:pt>
                <c:pt idx="66">
                  <c:v>99.814235765726295</c:v>
                </c:pt>
                <c:pt idx="67">
                  <c:v>99.813966103069703</c:v>
                </c:pt>
                <c:pt idx="68">
                  <c:v>99.815529278242195</c:v>
                </c:pt>
                <c:pt idx="69">
                  <c:v>99.817648384200496</c:v>
                </c:pt>
                <c:pt idx="70">
                  <c:v>99.832571330747399</c:v>
                </c:pt>
                <c:pt idx="71">
                  <c:v>99.824523749450805</c:v>
                </c:pt>
                <c:pt idx="72">
                  <c:v>99.830035265211393</c:v>
                </c:pt>
                <c:pt idx="73">
                  <c:v>99.829752722635902</c:v>
                </c:pt>
                <c:pt idx="74">
                  <c:v>99.8292322548605</c:v>
                </c:pt>
                <c:pt idx="75">
                  <c:v>99.830313387595595</c:v>
                </c:pt>
                <c:pt idx="76">
                  <c:v>99.831499264734703</c:v>
                </c:pt>
                <c:pt idx="77">
                  <c:v>99.833119239877703</c:v>
                </c:pt>
                <c:pt idx="78">
                  <c:v>99.833085969269305</c:v>
                </c:pt>
                <c:pt idx="79">
                  <c:v>99.833347752280602</c:v>
                </c:pt>
                <c:pt idx="80">
                  <c:v>99.831950969966002</c:v>
                </c:pt>
                <c:pt idx="81">
                  <c:v>99.832679558168095</c:v>
                </c:pt>
                <c:pt idx="82">
                  <c:v>99.833451067293097</c:v>
                </c:pt>
                <c:pt idx="83">
                  <c:v>99.833679653518601</c:v>
                </c:pt>
                <c:pt idx="84">
                  <c:v>99.833857902696295</c:v>
                </c:pt>
                <c:pt idx="85">
                  <c:v>99.832463310012699</c:v>
                </c:pt>
                <c:pt idx="86">
                  <c:v>99.831869752859205</c:v>
                </c:pt>
                <c:pt idx="87">
                  <c:v>99.832454630045603</c:v>
                </c:pt>
                <c:pt idx="88">
                  <c:v>99.832934414172698</c:v>
                </c:pt>
                <c:pt idx="89">
                  <c:v>99.830274236361603</c:v>
                </c:pt>
                <c:pt idx="90">
                  <c:v>99.799027606142701</c:v>
                </c:pt>
                <c:pt idx="91">
                  <c:v>99.800115692073405</c:v>
                </c:pt>
                <c:pt idx="92">
                  <c:v>99.7994063460673</c:v>
                </c:pt>
                <c:pt idx="93">
                  <c:v>99.802353782741406</c:v>
                </c:pt>
                <c:pt idx="94">
                  <c:v>99.802380221628397</c:v>
                </c:pt>
                <c:pt idx="95">
                  <c:v>99.8023366889568</c:v>
                </c:pt>
                <c:pt idx="96">
                  <c:v>99.803618448068093</c:v>
                </c:pt>
                <c:pt idx="97">
                  <c:v>99.803277488080198</c:v>
                </c:pt>
                <c:pt idx="98">
                  <c:v>99.803268498710693</c:v>
                </c:pt>
                <c:pt idx="99">
                  <c:v>99.803426438350201</c:v>
                </c:pt>
                <c:pt idx="100">
                  <c:v>99.850369418327503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FA3-436E-942A-0A861BDEAF52}"/>
            </c:ext>
          </c:extLst>
        </c:ser>
        <c:ser>
          <c:idx val="5"/>
          <c:order val="5"/>
          <c:tx>
            <c:v>拟合优度，非理想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D轴!$A$3:$A$103</c:f>
              <c:numCache>
                <c:formatCode>General</c:formatCode>
                <c:ptCount val="101"/>
                <c:pt idx="0">
                  <c:v>-5</c:v>
                </c:pt>
                <c:pt idx="1">
                  <c:v>-4.9000000000000004</c:v>
                </c:pt>
                <c:pt idx="2">
                  <c:v>-4.8</c:v>
                </c:pt>
                <c:pt idx="3">
                  <c:v>-4.7</c:v>
                </c:pt>
                <c:pt idx="4">
                  <c:v>-4.5999999999999996</c:v>
                </c:pt>
                <c:pt idx="5">
                  <c:v>-4.5</c:v>
                </c:pt>
                <c:pt idx="6">
                  <c:v>-4.4000000000000004</c:v>
                </c:pt>
                <c:pt idx="7">
                  <c:v>-4.3</c:v>
                </c:pt>
                <c:pt idx="8">
                  <c:v>-4.2</c:v>
                </c:pt>
                <c:pt idx="9">
                  <c:v>-4.0999999999999996</c:v>
                </c:pt>
                <c:pt idx="10">
                  <c:v>-4</c:v>
                </c:pt>
                <c:pt idx="11">
                  <c:v>-3.9</c:v>
                </c:pt>
                <c:pt idx="12">
                  <c:v>-3.8</c:v>
                </c:pt>
                <c:pt idx="13">
                  <c:v>-3.7</c:v>
                </c:pt>
                <c:pt idx="14">
                  <c:v>-3.6</c:v>
                </c:pt>
                <c:pt idx="15">
                  <c:v>-3.5000000000000102</c:v>
                </c:pt>
                <c:pt idx="16">
                  <c:v>-3.4000000000000101</c:v>
                </c:pt>
                <c:pt idx="17">
                  <c:v>-3.30000000000001</c:v>
                </c:pt>
                <c:pt idx="18">
                  <c:v>-3.2000000000000099</c:v>
                </c:pt>
                <c:pt idx="19">
                  <c:v>-3.1000000000000099</c:v>
                </c:pt>
                <c:pt idx="20">
                  <c:v>-3.0000000000000102</c:v>
                </c:pt>
                <c:pt idx="21">
                  <c:v>-2.9000000000000101</c:v>
                </c:pt>
                <c:pt idx="22">
                  <c:v>-2.80000000000001</c:v>
                </c:pt>
                <c:pt idx="23">
                  <c:v>-2.7000000000000099</c:v>
                </c:pt>
                <c:pt idx="24">
                  <c:v>-2.6000000000000099</c:v>
                </c:pt>
                <c:pt idx="25">
                  <c:v>-2.5000000000000102</c:v>
                </c:pt>
                <c:pt idx="26">
                  <c:v>-2.4000000000000101</c:v>
                </c:pt>
                <c:pt idx="27">
                  <c:v>-2.30000000000001</c:v>
                </c:pt>
                <c:pt idx="28">
                  <c:v>-2.2000000000000099</c:v>
                </c:pt>
                <c:pt idx="29">
                  <c:v>-2.1000000000000099</c:v>
                </c:pt>
                <c:pt idx="30">
                  <c:v>-2.0000000000000102</c:v>
                </c:pt>
                <c:pt idx="31">
                  <c:v>-1.9000000000000099</c:v>
                </c:pt>
                <c:pt idx="32">
                  <c:v>-1.80000000000001</c:v>
                </c:pt>
                <c:pt idx="33">
                  <c:v>-1.7000000000000099</c:v>
                </c:pt>
                <c:pt idx="34">
                  <c:v>-1.6000000000000101</c:v>
                </c:pt>
                <c:pt idx="35">
                  <c:v>-1.50000000000001</c:v>
                </c:pt>
                <c:pt idx="36">
                  <c:v>-1.4000000000000099</c:v>
                </c:pt>
                <c:pt idx="37">
                  <c:v>-1.30000000000001</c:v>
                </c:pt>
                <c:pt idx="38">
                  <c:v>-1.2000000000000099</c:v>
                </c:pt>
                <c:pt idx="39">
                  <c:v>-1.1000000000000101</c:v>
                </c:pt>
                <c:pt idx="40">
                  <c:v>-1.00000000000001</c:v>
                </c:pt>
                <c:pt idx="41">
                  <c:v>-0.90000000000001001</c:v>
                </c:pt>
                <c:pt idx="42">
                  <c:v>-0.80000000000001004</c:v>
                </c:pt>
                <c:pt idx="43">
                  <c:v>-0.70000000000002005</c:v>
                </c:pt>
                <c:pt idx="44">
                  <c:v>-0.60000000000001996</c:v>
                </c:pt>
                <c:pt idx="45">
                  <c:v>-0.50000000000001998</c:v>
                </c:pt>
                <c:pt idx="46">
                  <c:v>-0.40000000000002001</c:v>
                </c:pt>
                <c:pt idx="47">
                  <c:v>-0.30000000000001997</c:v>
                </c:pt>
                <c:pt idx="48">
                  <c:v>-0.20000000000002</c:v>
                </c:pt>
                <c:pt idx="49">
                  <c:v>-0.10000000000002</c:v>
                </c:pt>
                <c:pt idx="50">
                  <c:v>0</c:v>
                </c:pt>
                <c:pt idx="51">
                  <c:v>9.9999999999980105E-2</c:v>
                </c:pt>
                <c:pt idx="52">
                  <c:v>0.19999999999998</c:v>
                </c:pt>
                <c:pt idx="53">
                  <c:v>0.29999999999998</c:v>
                </c:pt>
                <c:pt idx="54">
                  <c:v>0.39999999999997998</c:v>
                </c:pt>
                <c:pt idx="55">
                  <c:v>0.49999999999998002</c:v>
                </c:pt>
                <c:pt idx="56">
                  <c:v>0.59999999999997999</c:v>
                </c:pt>
                <c:pt idx="57">
                  <c:v>0.69999999999997997</c:v>
                </c:pt>
                <c:pt idx="58">
                  <c:v>0.79999999999997995</c:v>
                </c:pt>
                <c:pt idx="59">
                  <c:v>0.89999999999998004</c:v>
                </c:pt>
                <c:pt idx="60">
                  <c:v>0.99999999999998002</c:v>
                </c:pt>
                <c:pt idx="61">
                  <c:v>1.0999999999999801</c:v>
                </c:pt>
                <c:pt idx="62">
                  <c:v>1.19999999999998</c:v>
                </c:pt>
                <c:pt idx="63">
                  <c:v>1.2999999999999801</c:v>
                </c:pt>
                <c:pt idx="64">
                  <c:v>1.3999999999999799</c:v>
                </c:pt>
                <c:pt idx="65">
                  <c:v>1.49999999999998</c:v>
                </c:pt>
                <c:pt idx="66">
                  <c:v>1.5999999999999801</c:v>
                </c:pt>
                <c:pt idx="67">
                  <c:v>1.69999999999998</c:v>
                </c:pt>
                <c:pt idx="68">
                  <c:v>1.7999999999999801</c:v>
                </c:pt>
                <c:pt idx="69">
                  <c:v>1.8999999999999799</c:v>
                </c:pt>
                <c:pt idx="70">
                  <c:v>1.99999999999998</c:v>
                </c:pt>
                <c:pt idx="71">
                  <c:v>2.0999999999999699</c:v>
                </c:pt>
                <c:pt idx="72">
                  <c:v>2.19999999999997</c:v>
                </c:pt>
                <c:pt idx="73">
                  <c:v>2.2999999999999701</c:v>
                </c:pt>
                <c:pt idx="74">
                  <c:v>2.3999999999999702</c:v>
                </c:pt>
                <c:pt idx="75">
                  <c:v>2.4999999999999698</c:v>
                </c:pt>
                <c:pt idx="76">
                  <c:v>2.5999999999999699</c:v>
                </c:pt>
                <c:pt idx="77">
                  <c:v>2.69999999999997</c:v>
                </c:pt>
                <c:pt idx="78">
                  <c:v>2.7999999999999701</c:v>
                </c:pt>
                <c:pt idx="79">
                  <c:v>2.8999999999999702</c:v>
                </c:pt>
                <c:pt idx="80">
                  <c:v>2.9999999999999698</c:v>
                </c:pt>
                <c:pt idx="81">
                  <c:v>3.0999999999999699</c:v>
                </c:pt>
                <c:pt idx="82">
                  <c:v>3.19999999999997</c:v>
                </c:pt>
                <c:pt idx="83">
                  <c:v>3.2999999999999701</c:v>
                </c:pt>
                <c:pt idx="84">
                  <c:v>3.3999999999999702</c:v>
                </c:pt>
                <c:pt idx="85">
                  <c:v>3.4999999999999698</c:v>
                </c:pt>
                <c:pt idx="86">
                  <c:v>3.5999999999999699</c:v>
                </c:pt>
                <c:pt idx="87">
                  <c:v>3.69999999999997</c:v>
                </c:pt>
                <c:pt idx="88">
                  <c:v>3.7999999999999701</c:v>
                </c:pt>
                <c:pt idx="89">
                  <c:v>3.8999999999999702</c:v>
                </c:pt>
                <c:pt idx="90">
                  <c:v>3.9999999999999698</c:v>
                </c:pt>
                <c:pt idx="91">
                  <c:v>4.0999999999999703</c:v>
                </c:pt>
                <c:pt idx="92">
                  <c:v>4.19999999999997</c:v>
                </c:pt>
                <c:pt idx="93">
                  <c:v>4.2999999999999696</c:v>
                </c:pt>
                <c:pt idx="94">
                  <c:v>4.3999999999999702</c:v>
                </c:pt>
                <c:pt idx="95">
                  <c:v>4.4999999999999698</c:v>
                </c:pt>
                <c:pt idx="96">
                  <c:v>4.5999999999999703</c:v>
                </c:pt>
                <c:pt idx="97">
                  <c:v>4.69999999999997</c:v>
                </c:pt>
                <c:pt idx="98">
                  <c:v>4.7999999999999696</c:v>
                </c:pt>
                <c:pt idx="99">
                  <c:v>4.8999999999999604</c:v>
                </c:pt>
                <c:pt idx="100">
                  <c:v>4.99999999999996</c:v>
                </c:pt>
              </c:numCache>
            </c:numRef>
          </c:xVal>
          <c:yVal>
            <c:numRef>
              <c:f>D轴!$I$3:$I$103</c:f>
              <c:numCache>
                <c:formatCode>General</c:formatCode>
                <c:ptCount val="101"/>
                <c:pt idx="0">
                  <c:v>87.938305602632397</c:v>
                </c:pt>
                <c:pt idx="1">
                  <c:v>87.030334430656097</c:v>
                </c:pt>
                <c:pt idx="2">
                  <c:v>87.007570881289297</c:v>
                </c:pt>
                <c:pt idx="3">
                  <c:v>86.977295601076406</c:v>
                </c:pt>
                <c:pt idx="4">
                  <c:v>87.038207743910405</c:v>
                </c:pt>
                <c:pt idx="5">
                  <c:v>87.037457588199402</c:v>
                </c:pt>
                <c:pt idx="6">
                  <c:v>86.929565255118703</c:v>
                </c:pt>
                <c:pt idx="7">
                  <c:v>86.926664106701296</c:v>
                </c:pt>
                <c:pt idx="8">
                  <c:v>86.928586021102603</c:v>
                </c:pt>
                <c:pt idx="9">
                  <c:v>86.935690557113602</c:v>
                </c:pt>
                <c:pt idx="10">
                  <c:v>86.9295112659089</c:v>
                </c:pt>
                <c:pt idx="11">
                  <c:v>86.872084939188696</c:v>
                </c:pt>
                <c:pt idx="12">
                  <c:v>86.813071263300401</c:v>
                </c:pt>
                <c:pt idx="13">
                  <c:v>86.803074566478301</c:v>
                </c:pt>
                <c:pt idx="14">
                  <c:v>86.790628319123797</c:v>
                </c:pt>
                <c:pt idx="15">
                  <c:v>86.7741970486382</c:v>
                </c:pt>
                <c:pt idx="16">
                  <c:v>86.874121536919006</c:v>
                </c:pt>
                <c:pt idx="17">
                  <c:v>86.8857347692052</c:v>
                </c:pt>
                <c:pt idx="18">
                  <c:v>86.877312492831393</c:v>
                </c:pt>
                <c:pt idx="19">
                  <c:v>86.870600428600397</c:v>
                </c:pt>
                <c:pt idx="20">
                  <c:v>86.792251684542506</c:v>
                </c:pt>
                <c:pt idx="21">
                  <c:v>87.135109552395903</c:v>
                </c:pt>
                <c:pt idx="22">
                  <c:v>87.124111116677199</c:v>
                </c:pt>
                <c:pt idx="23">
                  <c:v>87.128947647210794</c:v>
                </c:pt>
                <c:pt idx="24">
                  <c:v>87.1245192546982</c:v>
                </c:pt>
                <c:pt idx="25">
                  <c:v>87.109012106850898</c:v>
                </c:pt>
                <c:pt idx="26">
                  <c:v>87.095904963987493</c:v>
                </c:pt>
                <c:pt idx="27">
                  <c:v>87.1001624665615</c:v>
                </c:pt>
                <c:pt idx="28">
                  <c:v>86.939613242326203</c:v>
                </c:pt>
                <c:pt idx="29">
                  <c:v>86.727435818442302</c:v>
                </c:pt>
                <c:pt idx="30">
                  <c:v>87.2326357206192</c:v>
                </c:pt>
                <c:pt idx="31">
                  <c:v>87.244305125665306</c:v>
                </c:pt>
                <c:pt idx="32">
                  <c:v>87.059416224310198</c:v>
                </c:pt>
                <c:pt idx="33">
                  <c:v>87.082844000546601</c:v>
                </c:pt>
                <c:pt idx="34">
                  <c:v>87.033528998733402</c:v>
                </c:pt>
                <c:pt idx="35">
                  <c:v>87.144437119287204</c:v>
                </c:pt>
                <c:pt idx="36">
                  <c:v>87.073460371147803</c:v>
                </c:pt>
                <c:pt idx="37">
                  <c:v>87.072424537593093</c:v>
                </c:pt>
                <c:pt idx="38">
                  <c:v>87.1181603899728</c:v>
                </c:pt>
                <c:pt idx="39">
                  <c:v>87.059052601651999</c:v>
                </c:pt>
                <c:pt idx="40">
                  <c:v>87.018824050710705</c:v>
                </c:pt>
                <c:pt idx="41">
                  <c:v>87.160031624336497</c:v>
                </c:pt>
                <c:pt idx="42">
                  <c:v>87.138372049904802</c:v>
                </c:pt>
                <c:pt idx="43">
                  <c:v>87.181628512782297</c:v>
                </c:pt>
                <c:pt idx="44">
                  <c:v>87.113596869446198</c:v>
                </c:pt>
                <c:pt idx="45">
                  <c:v>87.111376238861595</c:v>
                </c:pt>
                <c:pt idx="46">
                  <c:v>87.062517961415594</c:v>
                </c:pt>
                <c:pt idx="47">
                  <c:v>87.039542266603604</c:v>
                </c:pt>
                <c:pt idx="48">
                  <c:v>87.267429661493395</c:v>
                </c:pt>
                <c:pt idx="49">
                  <c:v>87.150566658312499</c:v>
                </c:pt>
                <c:pt idx="50">
                  <c:v>87.1641051672663</c:v>
                </c:pt>
                <c:pt idx="51">
                  <c:v>87.160747881113807</c:v>
                </c:pt>
                <c:pt idx="52">
                  <c:v>87.245966146241201</c:v>
                </c:pt>
                <c:pt idx="53">
                  <c:v>87.140318097244105</c:v>
                </c:pt>
                <c:pt idx="54">
                  <c:v>86.955472404143094</c:v>
                </c:pt>
                <c:pt idx="55">
                  <c:v>87.065448447844005</c:v>
                </c:pt>
                <c:pt idx="56">
                  <c:v>87.151692985332005</c:v>
                </c:pt>
                <c:pt idx="57">
                  <c:v>87.185530943599701</c:v>
                </c:pt>
                <c:pt idx="58">
                  <c:v>87.1456700872385</c:v>
                </c:pt>
                <c:pt idx="59">
                  <c:v>87.156131503948501</c:v>
                </c:pt>
                <c:pt idx="60">
                  <c:v>86.869538296359906</c:v>
                </c:pt>
                <c:pt idx="61">
                  <c:v>86.832076370078298</c:v>
                </c:pt>
                <c:pt idx="62">
                  <c:v>86.896527041659795</c:v>
                </c:pt>
                <c:pt idx="63">
                  <c:v>86.8540552440776</c:v>
                </c:pt>
                <c:pt idx="64">
                  <c:v>86.847895805012499</c:v>
                </c:pt>
                <c:pt idx="65">
                  <c:v>86.890066142340203</c:v>
                </c:pt>
                <c:pt idx="66">
                  <c:v>86.861492522701496</c:v>
                </c:pt>
                <c:pt idx="67">
                  <c:v>86.849378887231396</c:v>
                </c:pt>
                <c:pt idx="68">
                  <c:v>86.872371700846301</c:v>
                </c:pt>
                <c:pt idx="69">
                  <c:v>87.025397323485706</c:v>
                </c:pt>
                <c:pt idx="70">
                  <c:v>87.513066190372996</c:v>
                </c:pt>
                <c:pt idx="71">
                  <c:v>86.768930100296103</c:v>
                </c:pt>
                <c:pt idx="72">
                  <c:v>87.241270340760593</c:v>
                </c:pt>
                <c:pt idx="73">
                  <c:v>87.197206947570294</c:v>
                </c:pt>
                <c:pt idx="74">
                  <c:v>87.2714180954749</c:v>
                </c:pt>
                <c:pt idx="75">
                  <c:v>87.390491392022298</c:v>
                </c:pt>
                <c:pt idx="76">
                  <c:v>87.399294724304596</c:v>
                </c:pt>
                <c:pt idx="77">
                  <c:v>87.401019515158197</c:v>
                </c:pt>
                <c:pt idx="78">
                  <c:v>87.384678655616</c:v>
                </c:pt>
                <c:pt idx="79">
                  <c:v>87.403910566534805</c:v>
                </c:pt>
                <c:pt idx="80">
                  <c:v>87.230884721033703</c:v>
                </c:pt>
                <c:pt idx="81">
                  <c:v>87.268569007415607</c:v>
                </c:pt>
                <c:pt idx="82">
                  <c:v>87.293622286869393</c:v>
                </c:pt>
                <c:pt idx="83">
                  <c:v>87.304652313315501</c:v>
                </c:pt>
                <c:pt idx="84">
                  <c:v>87.309145755771794</c:v>
                </c:pt>
                <c:pt idx="85">
                  <c:v>87.239360241643993</c:v>
                </c:pt>
                <c:pt idx="86">
                  <c:v>87.233296408169807</c:v>
                </c:pt>
                <c:pt idx="87">
                  <c:v>87.245565046104105</c:v>
                </c:pt>
                <c:pt idx="88">
                  <c:v>87.255988429388196</c:v>
                </c:pt>
                <c:pt idx="89">
                  <c:v>87.265339148673803</c:v>
                </c:pt>
                <c:pt idx="90">
                  <c:v>87.415696386364502</c:v>
                </c:pt>
                <c:pt idx="91">
                  <c:v>87.447783908144103</c:v>
                </c:pt>
                <c:pt idx="92">
                  <c:v>87.435276523281104</c:v>
                </c:pt>
                <c:pt idx="93">
                  <c:v>87.408735800065301</c:v>
                </c:pt>
                <c:pt idx="94">
                  <c:v>87.412071546143693</c:v>
                </c:pt>
                <c:pt idx="95">
                  <c:v>87.409369831478699</c:v>
                </c:pt>
                <c:pt idx="96">
                  <c:v>87.509376179988195</c:v>
                </c:pt>
                <c:pt idx="97">
                  <c:v>87.476415179066194</c:v>
                </c:pt>
                <c:pt idx="98">
                  <c:v>87.479836838189499</c:v>
                </c:pt>
                <c:pt idx="99">
                  <c:v>87.500384837713895</c:v>
                </c:pt>
                <c:pt idx="100">
                  <c:v>87.356620041807105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0F6-445E-A26E-291E7CBDB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2484912"/>
        <c:axId val="1912487792"/>
      </c:scatterChart>
      <c:valAx>
        <c:axId val="1912484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工作点电压</a:t>
                </a:r>
                <a:r>
                  <a:rPr lang="en-US" altLang="zh-CN"/>
                  <a:t>/V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2487792"/>
        <c:crosses val="autoZero"/>
        <c:crossBetween val="midCat"/>
      </c:valAx>
      <c:valAx>
        <c:axId val="191248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相关系数</a:t>
                </a:r>
                <a:r>
                  <a:rPr lang="en-US" altLang="zh-CN"/>
                  <a:t>/%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2484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相对误差对比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理想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Q轴!$A$3:$A$103</c:f>
              <c:numCache>
                <c:formatCode>General</c:formatCode>
                <c:ptCount val="101"/>
                <c:pt idx="0">
                  <c:v>-5</c:v>
                </c:pt>
                <c:pt idx="1">
                  <c:v>-4.9000000000000004</c:v>
                </c:pt>
                <c:pt idx="2">
                  <c:v>-4.8</c:v>
                </c:pt>
                <c:pt idx="3">
                  <c:v>-4.7</c:v>
                </c:pt>
                <c:pt idx="4">
                  <c:v>-4.5999999999999996</c:v>
                </c:pt>
                <c:pt idx="5">
                  <c:v>-4.5</c:v>
                </c:pt>
                <c:pt idx="6">
                  <c:v>-4.4000000000000004</c:v>
                </c:pt>
                <c:pt idx="7">
                  <c:v>-4.3</c:v>
                </c:pt>
                <c:pt idx="8">
                  <c:v>-4.2</c:v>
                </c:pt>
                <c:pt idx="9">
                  <c:v>-4.0999999999999996</c:v>
                </c:pt>
                <c:pt idx="10">
                  <c:v>-4</c:v>
                </c:pt>
                <c:pt idx="11">
                  <c:v>-3.9</c:v>
                </c:pt>
                <c:pt idx="12">
                  <c:v>-3.8</c:v>
                </c:pt>
                <c:pt idx="13">
                  <c:v>-3.7</c:v>
                </c:pt>
                <c:pt idx="14">
                  <c:v>-3.6</c:v>
                </c:pt>
                <c:pt idx="15">
                  <c:v>-3.5000000000000102</c:v>
                </c:pt>
                <c:pt idx="16">
                  <c:v>-3.4000000000000101</c:v>
                </c:pt>
                <c:pt idx="17">
                  <c:v>-3.30000000000001</c:v>
                </c:pt>
                <c:pt idx="18">
                  <c:v>-3.2000000000000099</c:v>
                </c:pt>
                <c:pt idx="19">
                  <c:v>-3.1000000000000099</c:v>
                </c:pt>
                <c:pt idx="20">
                  <c:v>-3.0000000000000102</c:v>
                </c:pt>
                <c:pt idx="21">
                  <c:v>-2.9000000000000101</c:v>
                </c:pt>
                <c:pt idx="22">
                  <c:v>-2.80000000000001</c:v>
                </c:pt>
                <c:pt idx="23">
                  <c:v>-2.7000000000000099</c:v>
                </c:pt>
                <c:pt idx="24">
                  <c:v>-2.6000000000000099</c:v>
                </c:pt>
                <c:pt idx="25">
                  <c:v>-2.5000000000000102</c:v>
                </c:pt>
                <c:pt idx="26">
                  <c:v>-2.4000000000000101</c:v>
                </c:pt>
                <c:pt idx="27">
                  <c:v>-2.30000000000001</c:v>
                </c:pt>
                <c:pt idx="28">
                  <c:v>-2.2000000000000099</c:v>
                </c:pt>
                <c:pt idx="29">
                  <c:v>-2.1000000000000099</c:v>
                </c:pt>
                <c:pt idx="30">
                  <c:v>-2.0000000000000102</c:v>
                </c:pt>
                <c:pt idx="31">
                  <c:v>-1.9000000000000099</c:v>
                </c:pt>
                <c:pt idx="32">
                  <c:v>-1.80000000000001</c:v>
                </c:pt>
                <c:pt idx="33">
                  <c:v>-1.7000000000000099</c:v>
                </c:pt>
                <c:pt idx="34">
                  <c:v>-1.6000000000000101</c:v>
                </c:pt>
                <c:pt idx="35">
                  <c:v>-1.50000000000001</c:v>
                </c:pt>
                <c:pt idx="36">
                  <c:v>-1.4000000000000099</c:v>
                </c:pt>
                <c:pt idx="37">
                  <c:v>-1.30000000000001</c:v>
                </c:pt>
                <c:pt idx="38">
                  <c:v>-1.2000000000000099</c:v>
                </c:pt>
                <c:pt idx="39">
                  <c:v>-1.1000000000000101</c:v>
                </c:pt>
                <c:pt idx="40">
                  <c:v>-1.00000000000001</c:v>
                </c:pt>
                <c:pt idx="41">
                  <c:v>-0.90000000000001001</c:v>
                </c:pt>
                <c:pt idx="42">
                  <c:v>-0.80000000000001004</c:v>
                </c:pt>
                <c:pt idx="43">
                  <c:v>-0.70000000000002005</c:v>
                </c:pt>
                <c:pt idx="44">
                  <c:v>-0.60000000000001996</c:v>
                </c:pt>
                <c:pt idx="45">
                  <c:v>-0.50000000000001998</c:v>
                </c:pt>
                <c:pt idx="46">
                  <c:v>-0.40000000000002001</c:v>
                </c:pt>
                <c:pt idx="47">
                  <c:v>-0.30000000000001997</c:v>
                </c:pt>
                <c:pt idx="48">
                  <c:v>-0.20000000000002</c:v>
                </c:pt>
                <c:pt idx="49">
                  <c:v>-0.10000000000002</c:v>
                </c:pt>
                <c:pt idx="50">
                  <c:v>0</c:v>
                </c:pt>
                <c:pt idx="51">
                  <c:v>9.9999999999980105E-2</c:v>
                </c:pt>
                <c:pt idx="52">
                  <c:v>0.19999999999998</c:v>
                </c:pt>
                <c:pt idx="53">
                  <c:v>0.29999999999998</c:v>
                </c:pt>
                <c:pt idx="54">
                  <c:v>0.39999999999997998</c:v>
                </c:pt>
                <c:pt idx="55">
                  <c:v>0.49999999999998002</c:v>
                </c:pt>
                <c:pt idx="56">
                  <c:v>0.59999999999997999</c:v>
                </c:pt>
                <c:pt idx="57">
                  <c:v>0.69999999999997997</c:v>
                </c:pt>
                <c:pt idx="58">
                  <c:v>0.79999999999997995</c:v>
                </c:pt>
                <c:pt idx="59">
                  <c:v>0.89999999999998004</c:v>
                </c:pt>
                <c:pt idx="60">
                  <c:v>0.99999999999998002</c:v>
                </c:pt>
                <c:pt idx="61">
                  <c:v>1.0999999999999801</c:v>
                </c:pt>
                <c:pt idx="62">
                  <c:v>1.19999999999998</c:v>
                </c:pt>
                <c:pt idx="63">
                  <c:v>1.2999999999999801</c:v>
                </c:pt>
                <c:pt idx="64">
                  <c:v>1.3999999999999799</c:v>
                </c:pt>
                <c:pt idx="65">
                  <c:v>1.49999999999998</c:v>
                </c:pt>
                <c:pt idx="66">
                  <c:v>1.5999999999999801</c:v>
                </c:pt>
                <c:pt idx="67">
                  <c:v>1.69999999999998</c:v>
                </c:pt>
                <c:pt idx="68">
                  <c:v>1.7999999999999801</c:v>
                </c:pt>
                <c:pt idx="69">
                  <c:v>1.8999999999999799</c:v>
                </c:pt>
                <c:pt idx="70">
                  <c:v>1.99999999999998</c:v>
                </c:pt>
                <c:pt idx="71">
                  <c:v>2.0999999999999699</c:v>
                </c:pt>
                <c:pt idx="72">
                  <c:v>2.19999999999997</c:v>
                </c:pt>
                <c:pt idx="73">
                  <c:v>2.2999999999999701</c:v>
                </c:pt>
                <c:pt idx="74">
                  <c:v>2.3999999999999702</c:v>
                </c:pt>
                <c:pt idx="75">
                  <c:v>2.4999999999999698</c:v>
                </c:pt>
                <c:pt idx="76">
                  <c:v>2.5999999999999699</c:v>
                </c:pt>
                <c:pt idx="77">
                  <c:v>2.69999999999997</c:v>
                </c:pt>
                <c:pt idx="78">
                  <c:v>2.7999999999999701</c:v>
                </c:pt>
                <c:pt idx="79">
                  <c:v>2.8999999999999702</c:v>
                </c:pt>
                <c:pt idx="80">
                  <c:v>2.9999999999999698</c:v>
                </c:pt>
                <c:pt idx="81">
                  <c:v>3.0999999999999699</c:v>
                </c:pt>
                <c:pt idx="82">
                  <c:v>3.19999999999997</c:v>
                </c:pt>
                <c:pt idx="83">
                  <c:v>3.2999999999999701</c:v>
                </c:pt>
                <c:pt idx="84">
                  <c:v>3.3999999999999702</c:v>
                </c:pt>
                <c:pt idx="85">
                  <c:v>3.4999999999999698</c:v>
                </c:pt>
                <c:pt idx="86">
                  <c:v>3.5999999999999699</c:v>
                </c:pt>
                <c:pt idx="87">
                  <c:v>3.69999999999997</c:v>
                </c:pt>
                <c:pt idx="88">
                  <c:v>3.7999999999999701</c:v>
                </c:pt>
                <c:pt idx="89">
                  <c:v>3.8999999999999702</c:v>
                </c:pt>
                <c:pt idx="90">
                  <c:v>3.9999999999999698</c:v>
                </c:pt>
                <c:pt idx="91">
                  <c:v>4.0999999999999703</c:v>
                </c:pt>
                <c:pt idx="92">
                  <c:v>4.19999999999997</c:v>
                </c:pt>
                <c:pt idx="93">
                  <c:v>4.2999999999999696</c:v>
                </c:pt>
                <c:pt idx="94">
                  <c:v>4.3999999999999702</c:v>
                </c:pt>
                <c:pt idx="95">
                  <c:v>4.4999999999999698</c:v>
                </c:pt>
                <c:pt idx="96">
                  <c:v>4.5999999999999703</c:v>
                </c:pt>
                <c:pt idx="97">
                  <c:v>4.69999999999997</c:v>
                </c:pt>
                <c:pt idx="98">
                  <c:v>4.7999999999999696</c:v>
                </c:pt>
                <c:pt idx="99">
                  <c:v>4.8999999999999604</c:v>
                </c:pt>
                <c:pt idx="100">
                  <c:v>4.99999999999996</c:v>
                </c:pt>
              </c:numCache>
            </c:numRef>
          </c:xVal>
          <c:yVal>
            <c:numRef>
              <c:f>Q轴!$D$3:$D$103</c:f>
              <c:numCache>
                <c:formatCode>General</c:formatCode>
                <c:ptCount val="101"/>
                <c:pt idx="0">
                  <c:v>1.43956102489733E-2</c:v>
                </c:pt>
                <c:pt idx="1">
                  <c:v>3.65940749646326E-2</c:v>
                </c:pt>
                <c:pt idx="2">
                  <c:v>-0.83826358189893102</c:v>
                </c:pt>
                <c:pt idx="3">
                  <c:v>0.87768121721008496</c:v>
                </c:pt>
                <c:pt idx="4">
                  <c:v>-0.20048965954942699</c:v>
                </c:pt>
                <c:pt idx="5">
                  <c:v>0.13625250648536399</c:v>
                </c:pt>
                <c:pt idx="6">
                  <c:v>-0.107180235444197</c:v>
                </c:pt>
                <c:pt idx="7">
                  <c:v>-0.44307880359892998</c:v>
                </c:pt>
                <c:pt idx="8">
                  <c:v>-0.34625569818707802</c:v>
                </c:pt>
                <c:pt idx="9">
                  <c:v>-0.11170004002296299</c:v>
                </c:pt>
                <c:pt idx="10">
                  <c:v>-4.2005953203791399E-2</c:v>
                </c:pt>
                <c:pt idx="11">
                  <c:v>-3.6564526831543001E-2</c:v>
                </c:pt>
                <c:pt idx="12">
                  <c:v>6.5916098703610496E-2</c:v>
                </c:pt>
                <c:pt idx="13">
                  <c:v>2.6874987595452999E-2</c:v>
                </c:pt>
                <c:pt idx="14">
                  <c:v>-0.13768948507363701</c:v>
                </c:pt>
                <c:pt idx="15">
                  <c:v>-4.0738446500238099E-2</c:v>
                </c:pt>
                <c:pt idx="16">
                  <c:v>-0.139219525836006</c:v>
                </c:pt>
                <c:pt idx="17">
                  <c:v>9.0418954115482897E-2</c:v>
                </c:pt>
                <c:pt idx="18">
                  <c:v>-0.177785551440969</c:v>
                </c:pt>
                <c:pt idx="19">
                  <c:v>0.228523730243443</c:v>
                </c:pt>
                <c:pt idx="20">
                  <c:v>-7.6941782710376203E-2</c:v>
                </c:pt>
                <c:pt idx="21">
                  <c:v>-7.5313271728997405E-2</c:v>
                </c:pt>
                <c:pt idx="22">
                  <c:v>-0.12745852002038099</c:v>
                </c:pt>
                <c:pt idx="23">
                  <c:v>0.21500568992844801</c:v>
                </c:pt>
                <c:pt idx="24">
                  <c:v>-0.156871743200414</c:v>
                </c:pt>
                <c:pt idx="25">
                  <c:v>0.13507090628844101</c:v>
                </c:pt>
                <c:pt idx="26">
                  <c:v>-0.18401041341022101</c:v>
                </c:pt>
                <c:pt idx="27">
                  <c:v>6.1690016104482E-2</c:v>
                </c:pt>
                <c:pt idx="28">
                  <c:v>-0.16045964099625801</c:v>
                </c:pt>
                <c:pt idx="29">
                  <c:v>3.5125574010565201E-2</c:v>
                </c:pt>
                <c:pt idx="30">
                  <c:v>-3.6252415326880998E-2</c:v>
                </c:pt>
                <c:pt idx="31">
                  <c:v>6.6500869372147803E-2</c:v>
                </c:pt>
                <c:pt idx="32">
                  <c:v>-0.109677273519675</c:v>
                </c:pt>
                <c:pt idx="33">
                  <c:v>5.3155252118918701E-2</c:v>
                </c:pt>
                <c:pt idx="34">
                  <c:v>-8.1941438207153203E-2</c:v>
                </c:pt>
                <c:pt idx="35">
                  <c:v>-3.2746485361077902E-2</c:v>
                </c:pt>
                <c:pt idx="36">
                  <c:v>-7.4226809543571207E-2</c:v>
                </c:pt>
                <c:pt idx="37">
                  <c:v>1.62171593666091E-3</c:v>
                </c:pt>
                <c:pt idx="38">
                  <c:v>-0.10935902259024501</c:v>
                </c:pt>
                <c:pt idx="39">
                  <c:v>1.09820696157087E-2</c:v>
                </c:pt>
                <c:pt idx="40">
                  <c:v>-4.1100074296054202E-2</c:v>
                </c:pt>
                <c:pt idx="41">
                  <c:v>-4.7001964536275101E-2</c:v>
                </c:pt>
                <c:pt idx="42">
                  <c:v>-3.9959112128479198E-2</c:v>
                </c:pt>
                <c:pt idx="43">
                  <c:v>-2.6524782777755801E-2</c:v>
                </c:pt>
                <c:pt idx="44">
                  <c:v>-8.9918896110652305E-2</c:v>
                </c:pt>
                <c:pt idx="45">
                  <c:v>-4.2475452024220303E-2</c:v>
                </c:pt>
                <c:pt idx="46">
                  <c:v>-4.3217895395603098E-2</c:v>
                </c:pt>
                <c:pt idx="47">
                  <c:v>-7.1121269562008496E-2</c:v>
                </c:pt>
                <c:pt idx="48">
                  <c:v>-9.4474730566469101E-2</c:v>
                </c:pt>
                <c:pt idx="49">
                  <c:v>-3.4632340964249601E-2</c:v>
                </c:pt>
                <c:pt idx="50">
                  <c:v>-6.5235316289644102E-2</c:v>
                </c:pt>
                <c:pt idx="51">
                  <c:v>-7.3446992581802803E-2</c:v>
                </c:pt>
                <c:pt idx="52">
                  <c:v>-2.1021275959810098E-2</c:v>
                </c:pt>
                <c:pt idx="53">
                  <c:v>-1.38786135172979E-2</c:v>
                </c:pt>
                <c:pt idx="54">
                  <c:v>-1.56601696801872E-2</c:v>
                </c:pt>
                <c:pt idx="55">
                  <c:v>-2.9214417227637499E-2</c:v>
                </c:pt>
                <c:pt idx="56">
                  <c:v>5.7985296747845002E-3</c:v>
                </c:pt>
                <c:pt idx="57">
                  <c:v>-3.3679218385939499E-2</c:v>
                </c:pt>
                <c:pt idx="58">
                  <c:v>-1.1417616960739099E-3</c:v>
                </c:pt>
                <c:pt idx="59">
                  <c:v>-6.0189298124110897E-2</c:v>
                </c:pt>
                <c:pt idx="60">
                  <c:v>-2.1857703451557499E-2</c:v>
                </c:pt>
                <c:pt idx="61">
                  <c:v>-3.5533906528120697E-2</c:v>
                </c:pt>
                <c:pt idx="62">
                  <c:v>3.3816554249905401E-2</c:v>
                </c:pt>
                <c:pt idx="63">
                  <c:v>-0.11293981766635799</c:v>
                </c:pt>
                <c:pt idx="64">
                  <c:v>8.95866406291565E-2</c:v>
                </c:pt>
                <c:pt idx="65">
                  <c:v>-0.120507173263281</c:v>
                </c:pt>
                <c:pt idx="66">
                  <c:v>3.6173900629116899E-2</c:v>
                </c:pt>
                <c:pt idx="67">
                  <c:v>-0.163851558201214</c:v>
                </c:pt>
                <c:pt idx="68">
                  <c:v>0.18520511545451099</c:v>
                </c:pt>
                <c:pt idx="69">
                  <c:v>-0.18419819996697701</c:v>
                </c:pt>
                <c:pt idx="70">
                  <c:v>-3.4860162587135898E-3</c:v>
                </c:pt>
                <c:pt idx="71">
                  <c:v>-7.9302193106596502E-2</c:v>
                </c:pt>
                <c:pt idx="72">
                  <c:v>0.20971622680493801</c:v>
                </c:pt>
                <c:pt idx="73">
                  <c:v>-0.21300266565509399</c:v>
                </c:pt>
                <c:pt idx="74">
                  <c:v>0.155724674838886</c:v>
                </c:pt>
                <c:pt idx="75">
                  <c:v>-2.85627006084768E-2</c:v>
                </c:pt>
                <c:pt idx="76">
                  <c:v>0.122681803841774</c:v>
                </c:pt>
                <c:pt idx="77">
                  <c:v>-0.39883547449451301</c:v>
                </c:pt>
                <c:pt idx="78">
                  <c:v>0.21380157929231899</c:v>
                </c:pt>
                <c:pt idx="79">
                  <c:v>8.3869695629377294E-2</c:v>
                </c:pt>
                <c:pt idx="80">
                  <c:v>2.06353590721797E-3</c:v>
                </c:pt>
                <c:pt idx="81">
                  <c:v>-0.33890155769659303</c:v>
                </c:pt>
                <c:pt idx="82">
                  <c:v>0.35265238362398899</c:v>
                </c:pt>
                <c:pt idx="83">
                  <c:v>-0.14000519014517299</c:v>
                </c:pt>
                <c:pt idx="84">
                  <c:v>-4.7518697407194402E-2</c:v>
                </c:pt>
                <c:pt idx="85">
                  <c:v>0.17614392730338699</c:v>
                </c:pt>
                <c:pt idx="86">
                  <c:v>9.2207114662998302E-2</c:v>
                </c:pt>
                <c:pt idx="87">
                  <c:v>-0.16825243266158799</c:v>
                </c:pt>
                <c:pt idx="88">
                  <c:v>-0.108685531007967</c:v>
                </c:pt>
                <c:pt idx="89">
                  <c:v>0.148896780107662</c:v>
                </c:pt>
                <c:pt idx="90">
                  <c:v>4.9604693325069199E-2</c:v>
                </c:pt>
                <c:pt idx="91">
                  <c:v>-3.5135727088162601E-2</c:v>
                </c:pt>
                <c:pt idx="92">
                  <c:v>0.32082312751799402</c:v>
                </c:pt>
                <c:pt idx="93">
                  <c:v>0.46952790659155602</c:v>
                </c:pt>
                <c:pt idx="94">
                  <c:v>6.3998695536537198E-2</c:v>
                </c:pt>
                <c:pt idx="95">
                  <c:v>-0.44327961733226301</c:v>
                </c:pt>
                <c:pt idx="96">
                  <c:v>0.763363441475991</c:v>
                </c:pt>
                <c:pt idx="97">
                  <c:v>-1.05695132006841</c:v>
                </c:pt>
                <c:pt idx="98">
                  <c:v>0.54850838365708798</c:v>
                </c:pt>
                <c:pt idx="99">
                  <c:v>0.143699384797559</c:v>
                </c:pt>
                <c:pt idx="100">
                  <c:v>0.18356141964702799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95-4656-8759-712EBDD7CE0F}"/>
            </c:ext>
          </c:extLst>
        </c:ser>
        <c:ser>
          <c:idx val="1"/>
          <c:order val="1"/>
          <c:tx>
            <c:v>非理想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Q轴!$A$3:$A$103</c:f>
              <c:numCache>
                <c:formatCode>General</c:formatCode>
                <c:ptCount val="101"/>
                <c:pt idx="0">
                  <c:v>-5</c:v>
                </c:pt>
                <c:pt idx="1">
                  <c:v>-4.9000000000000004</c:v>
                </c:pt>
                <c:pt idx="2">
                  <c:v>-4.8</c:v>
                </c:pt>
                <c:pt idx="3">
                  <c:v>-4.7</c:v>
                </c:pt>
                <c:pt idx="4">
                  <c:v>-4.5999999999999996</c:v>
                </c:pt>
                <c:pt idx="5">
                  <c:v>-4.5</c:v>
                </c:pt>
                <c:pt idx="6">
                  <c:v>-4.4000000000000004</c:v>
                </c:pt>
                <c:pt idx="7">
                  <c:v>-4.3</c:v>
                </c:pt>
                <c:pt idx="8">
                  <c:v>-4.2</c:v>
                </c:pt>
                <c:pt idx="9">
                  <c:v>-4.0999999999999996</c:v>
                </c:pt>
                <c:pt idx="10">
                  <c:v>-4</c:v>
                </c:pt>
                <c:pt idx="11">
                  <c:v>-3.9</c:v>
                </c:pt>
                <c:pt idx="12">
                  <c:v>-3.8</c:v>
                </c:pt>
                <c:pt idx="13">
                  <c:v>-3.7</c:v>
                </c:pt>
                <c:pt idx="14">
                  <c:v>-3.6</c:v>
                </c:pt>
                <c:pt idx="15">
                  <c:v>-3.5000000000000102</c:v>
                </c:pt>
                <c:pt idx="16">
                  <c:v>-3.4000000000000101</c:v>
                </c:pt>
                <c:pt idx="17">
                  <c:v>-3.30000000000001</c:v>
                </c:pt>
                <c:pt idx="18">
                  <c:v>-3.2000000000000099</c:v>
                </c:pt>
                <c:pt idx="19">
                  <c:v>-3.1000000000000099</c:v>
                </c:pt>
                <c:pt idx="20">
                  <c:v>-3.0000000000000102</c:v>
                </c:pt>
                <c:pt idx="21">
                  <c:v>-2.9000000000000101</c:v>
                </c:pt>
                <c:pt idx="22">
                  <c:v>-2.80000000000001</c:v>
                </c:pt>
                <c:pt idx="23">
                  <c:v>-2.7000000000000099</c:v>
                </c:pt>
                <c:pt idx="24">
                  <c:v>-2.6000000000000099</c:v>
                </c:pt>
                <c:pt idx="25">
                  <c:v>-2.5000000000000102</c:v>
                </c:pt>
                <c:pt idx="26">
                  <c:v>-2.4000000000000101</c:v>
                </c:pt>
                <c:pt idx="27">
                  <c:v>-2.30000000000001</c:v>
                </c:pt>
                <c:pt idx="28">
                  <c:v>-2.2000000000000099</c:v>
                </c:pt>
                <c:pt idx="29">
                  <c:v>-2.1000000000000099</c:v>
                </c:pt>
                <c:pt idx="30">
                  <c:v>-2.0000000000000102</c:v>
                </c:pt>
                <c:pt idx="31">
                  <c:v>-1.9000000000000099</c:v>
                </c:pt>
                <c:pt idx="32">
                  <c:v>-1.80000000000001</c:v>
                </c:pt>
                <c:pt idx="33">
                  <c:v>-1.7000000000000099</c:v>
                </c:pt>
                <c:pt idx="34">
                  <c:v>-1.6000000000000101</c:v>
                </c:pt>
                <c:pt idx="35">
                  <c:v>-1.50000000000001</c:v>
                </c:pt>
                <c:pt idx="36">
                  <c:v>-1.4000000000000099</c:v>
                </c:pt>
                <c:pt idx="37">
                  <c:v>-1.30000000000001</c:v>
                </c:pt>
                <c:pt idx="38">
                  <c:v>-1.2000000000000099</c:v>
                </c:pt>
                <c:pt idx="39">
                  <c:v>-1.1000000000000101</c:v>
                </c:pt>
                <c:pt idx="40">
                  <c:v>-1.00000000000001</c:v>
                </c:pt>
                <c:pt idx="41">
                  <c:v>-0.90000000000001001</c:v>
                </c:pt>
                <c:pt idx="42">
                  <c:v>-0.80000000000001004</c:v>
                </c:pt>
                <c:pt idx="43">
                  <c:v>-0.70000000000002005</c:v>
                </c:pt>
                <c:pt idx="44">
                  <c:v>-0.60000000000001996</c:v>
                </c:pt>
                <c:pt idx="45">
                  <c:v>-0.50000000000001998</c:v>
                </c:pt>
                <c:pt idx="46">
                  <c:v>-0.40000000000002001</c:v>
                </c:pt>
                <c:pt idx="47">
                  <c:v>-0.30000000000001997</c:v>
                </c:pt>
                <c:pt idx="48">
                  <c:v>-0.20000000000002</c:v>
                </c:pt>
                <c:pt idx="49">
                  <c:v>-0.10000000000002</c:v>
                </c:pt>
                <c:pt idx="50">
                  <c:v>0</c:v>
                </c:pt>
                <c:pt idx="51">
                  <c:v>9.9999999999980105E-2</c:v>
                </c:pt>
                <c:pt idx="52">
                  <c:v>0.19999999999998</c:v>
                </c:pt>
                <c:pt idx="53">
                  <c:v>0.29999999999998</c:v>
                </c:pt>
                <c:pt idx="54">
                  <c:v>0.39999999999997998</c:v>
                </c:pt>
                <c:pt idx="55">
                  <c:v>0.49999999999998002</c:v>
                </c:pt>
                <c:pt idx="56">
                  <c:v>0.59999999999997999</c:v>
                </c:pt>
                <c:pt idx="57">
                  <c:v>0.69999999999997997</c:v>
                </c:pt>
                <c:pt idx="58">
                  <c:v>0.79999999999997995</c:v>
                </c:pt>
                <c:pt idx="59">
                  <c:v>0.89999999999998004</c:v>
                </c:pt>
                <c:pt idx="60">
                  <c:v>0.99999999999998002</c:v>
                </c:pt>
                <c:pt idx="61">
                  <c:v>1.0999999999999801</c:v>
                </c:pt>
                <c:pt idx="62">
                  <c:v>1.19999999999998</c:v>
                </c:pt>
                <c:pt idx="63">
                  <c:v>1.2999999999999801</c:v>
                </c:pt>
                <c:pt idx="64">
                  <c:v>1.3999999999999799</c:v>
                </c:pt>
                <c:pt idx="65">
                  <c:v>1.49999999999998</c:v>
                </c:pt>
                <c:pt idx="66">
                  <c:v>1.5999999999999801</c:v>
                </c:pt>
                <c:pt idx="67">
                  <c:v>1.69999999999998</c:v>
                </c:pt>
                <c:pt idx="68">
                  <c:v>1.7999999999999801</c:v>
                </c:pt>
                <c:pt idx="69">
                  <c:v>1.8999999999999799</c:v>
                </c:pt>
                <c:pt idx="70">
                  <c:v>1.99999999999998</c:v>
                </c:pt>
                <c:pt idx="71">
                  <c:v>2.0999999999999699</c:v>
                </c:pt>
                <c:pt idx="72">
                  <c:v>2.19999999999997</c:v>
                </c:pt>
                <c:pt idx="73">
                  <c:v>2.2999999999999701</c:v>
                </c:pt>
                <c:pt idx="74">
                  <c:v>2.3999999999999702</c:v>
                </c:pt>
                <c:pt idx="75">
                  <c:v>2.4999999999999698</c:v>
                </c:pt>
                <c:pt idx="76">
                  <c:v>2.5999999999999699</c:v>
                </c:pt>
                <c:pt idx="77">
                  <c:v>2.69999999999997</c:v>
                </c:pt>
                <c:pt idx="78">
                  <c:v>2.7999999999999701</c:v>
                </c:pt>
                <c:pt idx="79">
                  <c:v>2.8999999999999702</c:v>
                </c:pt>
                <c:pt idx="80">
                  <c:v>2.9999999999999698</c:v>
                </c:pt>
                <c:pt idx="81">
                  <c:v>3.0999999999999699</c:v>
                </c:pt>
                <c:pt idx="82">
                  <c:v>3.19999999999997</c:v>
                </c:pt>
                <c:pt idx="83">
                  <c:v>3.2999999999999701</c:v>
                </c:pt>
                <c:pt idx="84">
                  <c:v>3.3999999999999702</c:v>
                </c:pt>
                <c:pt idx="85">
                  <c:v>3.4999999999999698</c:v>
                </c:pt>
                <c:pt idx="86">
                  <c:v>3.5999999999999699</c:v>
                </c:pt>
                <c:pt idx="87">
                  <c:v>3.69999999999997</c:v>
                </c:pt>
                <c:pt idx="88">
                  <c:v>3.7999999999999701</c:v>
                </c:pt>
                <c:pt idx="89">
                  <c:v>3.8999999999999702</c:v>
                </c:pt>
                <c:pt idx="90">
                  <c:v>3.9999999999999698</c:v>
                </c:pt>
                <c:pt idx="91">
                  <c:v>4.0999999999999703</c:v>
                </c:pt>
                <c:pt idx="92">
                  <c:v>4.19999999999997</c:v>
                </c:pt>
                <c:pt idx="93">
                  <c:v>4.2999999999999696</c:v>
                </c:pt>
                <c:pt idx="94">
                  <c:v>4.3999999999999702</c:v>
                </c:pt>
                <c:pt idx="95">
                  <c:v>4.4999999999999698</c:v>
                </c:pt>
                <c:pt idx="96">
                  <c:v>4.5999999999999703</c:v>
                </c:pt>
                <c:pt idx="97">
                  <c:v>4.69999999999997</c:v>
                </c:pt>
                <c:pt idx="98">
                  <c:v>4.7999999999999696</c:v>
                </c:pt>
                <c:pt idx="99">
                  <c:v>4.8999999999999604</c:v>
                </c:pt>
                <c:pt idx="100">
                  <c:v>4.99999999999996</c:v>
                </c:pt>
              </c:numCache>
            </c:numRef>
          </c:xVal>
          <c:yVal>
            <c:numRef>
              <c:f>Q轴!$H$3:$H$103</c:f>
              <c:numCache>
                <c:formatCode>General</c:formatCode>
                <c:ptCount val="101"/>
                <c:pt idx="0">
                  <c:v>-0.30033894518966298</c:v>
                </c:pt>
                <c:pt idx="1">
                  <c:v>0.49751908962733898</c:v>
                </c:pt>
                <c:pt idx="2">
                  <c:v>1.4588762938111399E-2</c:v>
                </c:pt>
                <c:pt idx="3">
                  <c:v>1.6023102990315099</c:v>
                </c:pt>
                <c:pt idx="4">
                  <c:v>1.0731789561716101</c:v>
                </c:pt>
                <c:pt idx="5">
                  <c:v>0.85402938500397196</c:v>
                </c:pt>
                <c:pt idx="6">
                  <c:v>0.28735924897970899</c:v>
                </c:pt>
                <c:pt idx="7">
                  <c:v>0.34981233888337399</c:v>
                </c:pt>
                <c:pt idx="8">
                  <c:v>0.117205987781917</c:v>
                </c:pt>
                <c:pt idx="9">
                  <c:v>0.59734196861366295</c:v>
                </c:pt>
                <c:pt idx="10">
                  <c:v>0.85834879539802</c:v>
                </c:pt>
                <c:pt idx="11">
                  <c:v>-1.2625896114195301</c:v>
                </c:pt>
                <c:pt idx="12">
                  <c:v>-1.42919974822818</c:v>
                </c:pt>
                <c:pt idx="13">
                  <c:v>-1.3864418522085999</c:v>
                </c:pt>
                <c:pt idx="14">
                  <c:v>-1.0441363328644899</c:v>
                </c:pt>
                <c:pt idx="15">
                  <c:v>-1.26778895833105</c:v>
                </c:pt>
                <c:pt idx="16">
                  <c:v>-1.47722494335052</c:v>
                </c:pt>
                <c:pt idx="17">
                  <c:v>-1.2958793866649001</c:v>
                </c:pt>
                <c:pt idx="18">
                  <c:v>-1.5613271658401799</c:v>
                </c:pt>
                <c:pt idx="19">
                  <c:v>-1.09100329086752</c:v>
                </c:pt>
                <c:pt idx="20">
                  <c:v>-1.3641932620717501</c:v>
                </c:pt>
                <c:pt idx="21">
                  <c:v>0.35512095284098</c:v>
                </c:pt>
                <c:pt idx="22">
                  <c:v>0.31474357063451802</c:v>
                </c:pt>
                <c:pt idx="23">
                  <c:v>0.28476690012893502</c:v>
                </c:pt>
                <c:pt idx="24">
                  <c:v>0.23910434855750601</c:v>
                </c:pt>
                <c:pt idx="25">
                  <c:v>0.59589284590743896</c:v>
                </c:pt>
                <c:pt idx="26">
                  <c:v>7.7754332851263194E-2</c:v>
                </c:pt>
                <c:pt idx="27">
                  <c:v>0.53701305081898698</c:v>
                </c:pt>
                <c:pt idx="28">
                  <c:v>0.14313561431257599</c:v>
                </c:pt>
                <c:pt idx="29">
                  <c:v>0.75222842715907301</c:v>
                </c:pt>
                <c:pt idx="30">
                  <c:v>0.112111235139826</c:v>
                </c:pt>
                <c:pt idx="31">
                  <c:v>1.2076531285546701</c:v>
                </c:pt>
                <c:pt idx="32">
                  <c:v>0.65916095579885203</c:v>
                </c:pt>
                <c:pt idx="33">
                  <c:v>0.963622826303002</c:v>
                </c:pt>
                <c:pt idx="34">
                  <c:v>0.750701746002301</c:v>
                </c:pt>
                <c:pt idx="35">
                  <c:v>0.90122525444933899</c:v>
                </c:pt>
                <c:pt idx="36">
                  <c:v>1.02793140683318</c:v>
                </c:pt>
                <c:pt idx="37">
                  <c:v>0.95467543035004199</c:v>
                </c:pt>
                <c:pt idx="38">
                  <c:v>0.91226401194592999</c:v>
                </c:pt>
                <c:pt idx="39">
                  <c:v>1.03663266134847</c:v>
                </c:pt>
                <c:pt idx="40">
                  <c:v>0.96390724817912299</c:v>
                </c:pt>
                <c:pt idx="41">
                  <c:v>0.53985288228412798</c:v>
                </c:pt>
                <c:pt idx="42">
                  <c:v>0.81746829119594799</c:v>
                </c:pt>
                <c:pt idx="43">
                  <c:v>0.74824667407635503</c:v>
                </c:pt>
                <c:pt idx="44">
                  <c:v>0.67689782586508696</c:v>
                </c:pt>
                <c:pt idx="45">
                  <c:v>0.80553032649546796</c:v>
                </c:pt>
                <c:pt idx="46">
                  <c:v>0.87410348391395198</c:v>
                </c:pt>
                <c:pt idx="47">
                  <c:v>0.65690399178218495</c:v>
                </c:pt>
                <c:pt idx="48">
                  <c:v>0.62551285221652797</c:v>
                </c:pt>
                <c:pt idx="49">
                  <c:v>0.84330603345486899</c:v>
                </c:pt>
                <c:pt idx="50">
                  <c:v>0.74671667559542498</c:v>
                </c:pt>
                <c:pt idx="51">
                  <c:v>0.73232050176955799</c:v>
                </c:pt>
                <c:pt idx="52">
                  <c:v>0.91825398979497297</c:v>
                </c:pt>
                <c:pt idx="53">
                  <c:v>1.1021156268424701</c:v>
                </c:pt>
                <c:pt idx="54">
                  <c:v>0.99076755177245401</c:v>
                </c:pt>
                <c:pt idx="55">
                  <c:v>1.1134775313469101</c:v>
                </c:pt>
                <c:pt idx="56">
                  <c:v>1.0747823195449699</c:v>
                </c:pt>
                <c:pt idx="57">
                  <c:v>1.07270092226594</c:v>
                </c:pt>
                <c:pt idx="58">
                  <c:v>1.1608223689095001</c:v>
                </c:pt>
                <c:pt idx="59">
                  <c:v>0.953510836116649</c:v>
                </c:pt>
                <c:pt idx="60">
                  <c:v>1.6238407045990899</c:v>
                </c:pt>
                <c:pt idx="61">
                  <c:v>1.5276631226139801</c:v>
                </c:pt>
                <c:pt idx="62">
                  <c:v>1.7530303115729899</c:v>
                </c:pt>
                <c:pt idx="63">
                  <c:v>1.3836535778243699</c:v>
                </c:pt>
                <c:pt idx="64">
                  <c:v>1.7355280425653901</c:v>
                </c:pt>
                <c:pt idx="65">
                  <c:v>1.52392430449656</c:v>
                </c:pt>
                <c:pt idx="66">
                  <c:v>1.7868029926075699</c:v>
                </c:pt>
                <c:pt idx="67">
                  <c:v>1.51351695349458</c:v>
                </c:pt>
                <c:pt idx="68">
                  <c:v>1.92281825887666</c:v>
                </c:pt>
                <c:pt idx="69">
                  <c:v>1.3277831877098001</c:v>
                </c:pt>
                <c:pt idx="70">
                  <c:v>-0.89436777261362899</c:v>
                </c:pt>
                <c:pt idx="71">
                  <c:v>-0.99327835166371603</c:v>
                </c:pt>
                <c:pt idx="72">
                  <c:v>-0.84802111555898296</c:v>
                </c:pt>
                <c:pt idx="73">
                  <c:v>-1.31118832989304</c:v>
                </c:pt>
                <c:pt idx="74">
                  <c:v>-0.73048499067767203</c:v>
                </c:pt>
                <c:pt idx="75">
                  <c:v>-0.68362168501603904</c:v>
                </c:pt>
                <c:pt idx="76">
                  <c:v>-0.94847876257596297</c:v>
                </c:pt>
                <c:pt idx="77">
                  <c:v>-1.1267560883849099</c:v>
                </c:pt>
                <c:pt idx="78">
                  <c:v>-0.82204764508195305</c:v>
                </c:pt>
                <c:pt idx="79">
                  <c:v>-0.23121356544645499</c:v>
                </c:pt>
                <c:pt idx="80">
                  <c:v>-0.201348838588539</c:v>
                </c:pt>
                <c:pt idx="81">
                  <c:v>-0.69159743116706296</c:v>
                </c:pt>
                <c:pt idx="82">
                  <c:v>0.40981574276895799</c:v>
                </c:pt>
                <c:pt idx="83">
                  <c:v>-0.54437735334474802</c:v>
                </c:pt>
                <c:pt idx="84">
                  <c:v>3.5717607932469302E-2</c:v>
                </c:pt>
                <c:pt idx="85">
                  <c:v>-0.155717516633087</c:v>
                </c:pt>
                <c:pt idx="86">
                  <c:v>-0.32068615291903901</c:v>
                </c:pt>
                <c:pt idx="87">
                  <c:v>-0.151060783065669</c:v>
                </c:pt>
                <c:pt idx="88">
                  <c:v>-0.49135277730549098</c:v>
                </c:pt>
                <c:pt idx="89">
                  <c:v>5.6998790975929699E-2</c:v>
                </c:pt>
                <c:pt idx="90">
                  <c:v>0.74120855651192696</c:v>
                </c:pt>
                <c:pt idx="91">
                  <c:v>0.72732117236328997</c:v>
                </c:pt>
                <c:pt idx="92">
                  <c:v>1.3097982489754401</c:v>
                </c:pt>
                <c:pt idx="93">
                  <c:v>1.14194550870236</c:v>
                </c:pt>
                <c:pt idx="94">
                  <c:v>0.77036600411277101</c:v>
                </c:pt>
                <c:pt idx="95">
                  <c:v>0.39340248544961198</c:v>
                </c:pt>
                <c:pt idx="96">
                  <c:v>1.0918173545766301</c:v>
                </c:pt>
                <c:pt idx="97">
                  <c:v>-0.24825079531271299</c:v>
                </c:pt>
                <c:pt idx="98">
                  <c:v>1.1113882481375099</c:v>
                </c:pt>
                <c:pt idx="99">
                  <c:v>1.33446082506761</c:v>
                </c:pt>
                <c:pt idx="100">
                  <c:v>0.79724075647930404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495-4656-8759-712EBDD7C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2484912"/>
        <c:axId val="1912487792"/>
      </c:scatterChart>
      <c:valAx>
        <c:axId val="1912484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工作点电压</a:t>
                </a:r>
                <a:r>
                  <a:rPr lang="en-US" altLang="zh-CN"/>
                  <a:t>/V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2487792"/>
        <c:crosses val="autoZero"/>
        <c:crossBetween val="midCat"/>
      </c:valAx>
      <c:valAx>
        <c:axId val="191248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相对误差</a:t>
                </a:r>
                <a:r>
                  <a:rPr lang="en-US" altLang="zh-CN"/>
                  <a:t>/%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2484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Q</a:t>
            </a:r>
            <a:r>
              <a:rPr lang="zh-CN" altLang="en-US"/>
              <a:t>轴电感辨识相对误差（理想）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Q轴!$A$3:$A$103</c:f>
              <c:numCache>
                <c:formatCode>General</c:formatCode>
                <c:ptCount val="101"/>
                <c:pt idx="0">
                  <c:v>-5</c:v>
                </c:pt>
                <c:pt idx="1">
                  <c:v>-4.9000000000000004</c:v>
                </c:pt>
                <c:pt idx="2">
                  <c:v>-4.8</c:v>
                </c:pt>
                <c:pt idx="3">
                  <c:v>-4.7</c:v>
                </c:pt>
                <c:pt idx="4">
                  <c:v>-4.5999999999999996</c:v>
                </c:pt>
                <c:pt idx="5">
                  <c:v>-4.5</c:v>
                </c:pt>
                <c:pt idx="6">
                  <c:v>-4.4000000000000004</c:v>
                </c:pt>
                <c:pt idx="7">
                  <c:v>-4.3</c:v>
                </c:pt>
                <c:pt idx="8">
                  <c:v>-4.2</c:v>
                </c:pt>
                <c:pt idx="9">
                  <c:v>-4.0999999999999996</c:v>
                </c:pt>
                <c:pt idx="10">
                  <c:v>-4</c:v>
                </c:pt>
                <c:pt idx="11">
                  <c:v>-3.9</c:v>
                </c:pt>
                <c:pt idx="12">
                  <c:v>-3.8</c:v>
                </c:pt>
                <c:pt idx="13">
                  <c:v>-3.7</c:v>
                </c:pt>
                <c:pt idx="14">
                  <c:v>-3.6</c:v>
                </c:pt>
                <c:pt idx="15">
                  <c:v>-3.5000000000000102</c:v>
                </c:pt>
                <c:pt idx="16">
                  <c:v>-3.4000000000000101</c:v>
                </c:pt>
                <c:pt idx="17">
                  <c:v>-3.30000000000001</c:v>
                </c:pt>
                <c:pt idx="18">
                  <c:v>-3.2000000000000099</c:v>
                </c:pt>
                <c:pt idx="19">
                  <c:v>-3.1000000000000099</c:v>
                </c:pt>
                <c:pt idx="20">
                  <c:v>-3.0000000000000102</c:v>
                </c:pt>
                <c:pt idx="21">
                  <c:v>-2.9000000000000101</c:v>
                </c:pt>
                <c:pt idx="22">
                  <c:v>-2.80000000000001</c:v>
                </c:pt>
                <c:pt idx="23">
                  <c:v>-2.7000000000000099</c:v>
                </c:pt>
                <c:pt idx="24">
                  <c:v>-2.6000000000000099</c:v>
                </c:pt>
                <c:pt idx="25">
                  <c:v>-2.5000000000000102</c:v>
                </c:pt>
                <c:pt idx="26">
                  <c:v>-2.4000000000000101</c:v>
                </c:pt>
                <c:pt idx="27">
                  <c:v>-2.30000000000001</c:v>
                </c:pt>
                <c:pt idx="28">
                  <c:v>-2.2000000000000099</c:v>
                </c:pt>
                <c:pt idx="29">
                  <c:v>-2.1000000000000099</c:v>
                </c:pt>
                <c:pt idx="30">
                  <c:v>-2.0000000000000102</c:v>
                </c:pt>
                <c:pt idx="31">
                  <c:v>-1.9000000000000099</c:v>
                </c:pt>
                <c:pt idx="32">
                  <c:v>-1.80000000000001</c:v>
                </c:pt>
                <c:pt idx="33">
                  <c:v>-1.7000000000000099</c:v>
                </c:pt>
                <c:pt idx="34">
                  <c:v>-1.6000000000000101</c:v>
                </c:pt>
                <c:pt idx="35">
                  <c:v>-1.50000000000001</c:v>
                </c:pt>
                <c:pt idx="36">
                  <c:v>-1.4000000000000099</c:v>
                </c:pt>
                <c:pt idx="37">
                  <c:v>-1.30000000000001</c:v>
                </c:pt>
                <c:pt idx="38">
                  <c:v>-1.2000000000000099</c:v>
                </c:pt>
                <c:pt idx="39">
                  <c:v>-1.1000000000000101</c:v>
                </c:pt>
                <c:pt idx="40">
                  <c:v>-1.00000000000001</c:v>
                </c:pt>
                <c:pt idx="41">
                  <c:v>-0.90000000000001001</c:v>
                </c:pt>
                <c:pt idx="42">
                  <c:v>-0.80000000000001004</c:v>
                </c:pt>
                <c:pt idx="43">
                  <c:v>-0.70000000000002005</c:v>
                </c:pt>
                <c:pt idx="44">
                  <c:v>-0.60000000000001996</c:v>
                </c:pt>
                <c:pt idx="45">
                  <c:v>-0.50000000000001998</c:v>
                </c:pt>
                <c:pt idx="46">
                  <c:v>-0.40000000000002001</c:v>
                </c:pt>
                <c:pt idx="47">
                  <c:v>-0.30000000000001997</c:v>
                </c:pt>
                <c:pt idx="48">
                  <c:v>-0.20000000000002</c:v>
                </c:pt>
                <c:pt idx="49">
                  <c:v>-0.10000000000002</c:v>
                </c:pt>
                <c:pt idx="50">
                  <c:v>0</c:v>
                </c:pt>
                <c:pt idx="51">
                  <c:v>9.9999999999980105E-2</c:v>
                </c:pt>
                <c:pt idx="52">
                  <c:v>0.19999999999998</c:v>
                </c:pt>
                <c:pt idx="53">
                  <c:v>0.29999999999998</c:v>
                </c:pt>
                <c:pt idx="54">
                  <c:v>0.39999999999997998</c:v>
                </c:pt>
                <c:pt idx="55">
                  <c:v>0.49999999999998002</c:v>
                </c:pt>
                <c:pt idx="56">
                  <c:v>0.59999999999997999</c:v>
                </c:pt>
                <c:pt idx="57">
                  <c:v>0.69999999999997997</c:v>
                </c:pt>
                <c:pt idx="58">
                  <c:v>0.79999999999997995</c:v>
                </c:pt>
                <c:pt idx="59">
                  <c:v>0.89999999999998004</c:v>
                </c:pt>
                <c:pt idx="60">
                  <c:v>0.99999999999998002</c:v>
                </c:pt>
                <c:pt idx="61">
                  <c:v>1.0999999999999801</c:v>
                </c:pt>
                <c:pt idx="62">
                  <c:v>1.19999999999998</c:v>
                </c:pt>
                <c:pt idx="63">
                  <c:v>1.2999999999999801</c:v>
                </c:pt>
                <c:pt idx="64">
                  <c:v>1.3999999999999799</c:v>
                </c:pt>
                <c:pt idx="65">
                  <c:v>1.49999999999998</c:v>
                </c:pt>
                <c:pt idx="66">
                  <c:v>1.5999999999999801</c:v>
                </c:pt>
                <c:pt idx="67">
                  <c:v>1.69999999999998</c:v>
                </c:pt>
                <c:pt idx="68">
                  <c:v>1.7999999999999801</c:v>
                </c:pt>
                <c:pt idx="69">
                  <c:v>1.8999999999999799</c:v>
                </c:pt>
                <c:pt idx="70">
                  <c:v>1.99999999999998</c:v>
                </c:pt>
                <c:pt idx="71">
                  <c:v>2.0999999999999699</c:v>
                </c:pt>
                <c:pt idx="72">
                  <c:v>2.19999999999997</c:v>
                </c:pt>
                <c:pt idx="73">
                  <c:v>2.2999999999999701</c:v>
                </c:pt>
                <c:pt idx="74">
                  <c:v>2.3999999999999702</c:v>
                </c:pt>
                <c:pt idx="75">
                  <c:v>2.4999999999999698</c:v>
                </c:pt>
                <c:pt idx="76">
                  <c:v>2.5999999999999699</c:v>
                </c:pt>
                <c:pt idx="77">
                  <c:v>2.69999999999997</c:v>
                </c:pt>
                <c:pt idx="78">
                  <c:v>2.7999999999999701</c:v>
                </c:pt>
                <c:pt idx="79">
                  <c:v>2.8999999999999702</c:v>
                </c:pt>
                <c:pt idx="80">
                  <c:v>2.9999999999999698</c:v>
                </c:pt>
                <c:pt idx="81">
                  <c:v>3.0999999999999699</c:v>
                </c:pt>
                <c:pt idx="82">
                  <c:v>3.19999999999997</c:v>
                </c:pt>
                <c:pt idx="83">
                  <c:v>3.2999999999999701</c:v>
                </c:pt>
                <c:pt idx="84">
                  <c:v>3.3999999999999702</c:v>
                </c:pt>
                <c:pt idx="85">
                  <c:v>3.4999999999999698</c:v>
                </c:pt>
                <c:pt idx="86">
                  <c:v>3.5999999999999699</c:v>
                </c:pt>
                <c:pt idx="87">
                  <c:v>3.69999999999997</c:v>
                </c:pt>
                <c:pt idx="88">
                  <c:v>3.7999999999999701</c:v>
                </c:pt>
                <c:pt idx="89">
                  <c:v>3.8999999999999702</c:v>
                </c:pt>
                <c:pt idx="90">
                  <c:v>3.9999999999999698</c:v>
                </c:pt>
                <c:pt idx="91">
                  <c:v>4.0999999999999703</c:v>
                </c:pt>
                <c:pt idx="92">
                  <c:v>4.19999999999997</c:v>
                </c:pt>
                <c:pt idx="93">
                  <c:v>4.2999999999999696</c:v>
                </c:pt>
                <c:pt idx="94">
                  <c:v>4.3999999999999702</c:v>
                </c:pt>
                <c:pt idx="95">
                  <c:v>4.4999999999999698</c:v>
                </c:pt>
                <c:pt idx="96">
                  <c:v>4.5999999999999703</c:v>
                </c:pt>
                <c:pt idx="97">
                  <c:v>4.69999999999997</c:v>
                </c:pt>
                <c:pt idx="98">
                  <c:v>4.7999999999999696</c:v>
                </c:pt>
                <c:pt idx="99">
                  <c:v>4.8999999999999604</c:v>
                </c:pt>
                <c:pt idx="100">
                  <c:v>4.99999999999996</c:v>
                </c:pt>
              </c:numCache>
            </c:numRef>
          </c:xVal>
          <c:yVal>
            <c:numRef>
              <c:f>Q轴!$D$3:$D$103</c:f>
              <c:numCache>
                <c:formatCode>General</c:formatCode>
                <c:ptCount val="101"/>
                <c:pt idx="0">
                  <c:v>1.43956102489733E-2</c:v>
                </c:pt>
                <c:pt idx="1">
                  <c:v>3.65940749646326E-2</c:v>
                </c:pt>
                <c:pt idx="2">
                  <c:v>-0.83826358189893102</c:v>
                </c:pt>
                <c:pt idx="3">
                  <c:v>0.87768121721008496</c:v>
                </c:pt>
                <c:pt idx="4">
                  <c:v>-0.20048965954942699</c:v>
                </c:pt>
                <c:pt idx="5">
                  <c:v>0.13625250648536399</c:v>
                </c:pt>
                <c:pt idx="6">
                  <c:v>-0.107180235444197</c:v>
                </c:pt>
                <c:pt idx="7">
                  <c:v>-0.44307880359892998</c:v>
                </c:pt>
                <c:pt idx="8">
                  <c:v>-0.34625569818707802</c:v>
                </c:pt>
                <c:pt idx="9">
                  <c:v>-0.11170004002296299</c:v>
                </c:pt>
                <c:pt idx="10">
                  <c:v>-4.2005953203791399E-2</c:v>
                </c:pt>
                <c:pt idx="11">
                  <c:v>-3.6564526831543001E-2</c:v>
                </c:pt>
                <c:pt idx="12">
                  <c:v>6.5916098703610496E-2</c:v>
                </c:pt>
                <c:pt idx="13">
                  <c:v>2.6874987595452999E-2</c:v>
                </c:pt>
                <c:pt idx="14">
                  <c:v>-0.13768948507363701</c:v>
                </c:pt>
                <c:pt idx="15">
                  <c:v>-4.0738446500238099E-2</c:v>
                </c:pt>
                <c:pt idx="16">
                  <c:v>-0.139219525836006</c:v>
                </c:pt>
                <c:pt idx="17">
                  <c:v>9.0418954115482897E-2</c:v>
                </c:pt>
                <c:pt idx="18">
                  <c:v>-0.177785551440969</c:v>
                </c:pt>
                <c:pt idx="19">
                  <c:v>0.228523730243443</c:v>
                </c:pt>
                <c:pt idx="20">
                  <c:v>-7.6941782710376203E-2</c:v>
                </c:pt>
                <c:pt idx="21">
                  <c:v>-7.5313271728997405E-2</c:v>
                </c:pt>
                <c:pt idx="22">
                  <c:v>-0.12745852002038099</c:v>
                </c:pt>
                <c:pt idx="23">
                  <c:v>0.21500568992844801</c:v>
                </c:pt>
                <c:pt idx="24">
                  <c:v>-0.156871743200414</c:v>
                </c:pt>
                <c:pt idx="25">
                  <c:v>0.13507090628844101</c:v>
                </c:pt>
                <c:pt idx="26">
                  <c:v>-0.18401041341022101</c:v>
                </c:pt>
                <c:pt idx="27">
                  <c:v>6.1690016104482E-2</c:v>
                </c:pt>
                <c:pt idx="28">
                  <c:v>-0.16045964099625801</c:v>
                </c:pt>
                <c:pt idx="29">
                  <c:v>3.5125574010565201E-2</c:v>
                </c:pt>
                <c:pt idx="30">
                  <c:v>-3.6252415326880998E-2</c:v>
                </c:pt>
                <c:pt idx="31">
                  <c:v>6.6500869372147803E-2</c:v>
                </c:pt>
                <c:pt idx="32">
                  <c:v>-0.109677273519675</c:v>
                </c:pt>
                <c:pt idx="33">
                  <c:v>5.3155252118918701E-2</c:v>
                </c:pt>
                <c:pt idx="34">
                  <c:v>-8.1941438207153203E-2</c:v>
                </c:pt>
                <c:pt idx="35">
                  <c:v>-3.2746485361077902E-2</c:v>
                </c:pt>
                <c:pt idx="36">
                  <c:v>-7.4226809543571207E-2</c:v>
                </c:pt>
                <c:pt idx="37">
                  <c:v>1.62171593666091E-3</c:v>
                </c:pt>
                <c:pt idx="38">
                  <c:v>-0.10935902259024501</c:v>
                </c:pt>
                <c:pt idx="39">
                  <c:v>1.09820696157087E-2</c:v>
                </c:pt>
                <c:pt idx="40">
                  <c:v>-4.1100074296054202E-2</c:v>
                </c:pt>
                <c:pt idx="41">
                  <c:v>-4.7001964536275101E-2</c:v>
                </c:pt>
                <c:pt idx="42">
                  <c:v>-3.9959112128479198E-2</c:v>
                </c:pt>
                <c:pt idx="43">
                  <c:v>-2.6524782777755801E-2</c:v>
                </c:pt>
                <c:pt idx="44">
                  <c:v>-8.9918896110652305E-2</c:v>
                </c:pt>
                <c:pt idx="45">
                  <c:v>-4.2475452024220303E-2</c:v>
                </c:pt>
                <c:pt idx="46">
                  <c:v>-4.3217895395603098E-2</c:v>
                </c:pt>
                <c:pt idx="47">
                  <c:v>-7.1121269562008496E-2</c:v>
                </c:pt>
                <c:pt idx="48">
                  <c:v>-9.4474730566469101E-2</c:v>
                </c:pt>
                <c:pt idx="49">
                  <c:v>-3.4632340964249601E-2</c:v>
                </c:pt>
                <c:pt idx="50">
                  <c:v>-6.5235316289644102E-2</c:v>
                </c:pt>
                <c:pt idx="51">
                  <c:v>-7.3446992581802803E-2</c:v>
                </c:pt>
                <c:pt idx="52">
                  <c:v>-2.1021275959810098E-2</c:v>
                </c:pt>
                <c:pt idx="53">
                  <c:v>-1.38786135172979E-2</c:v>
                </c:pt>
                <c:pt idx="54">
                  <c:v>-1.56601696801872E-2</c:v>
                </c:pt>
                <c:pt idx="55">
                  <c:v>-2.9214417227637499E-2</c:v>
                </c:pt>
                <c:pt idx="56">
                  <c:v>5.7985296747845002E-3</c:v>
                </c:pt>
                <c:pt idx="57">
                  <c:v>-3.3679218385939499E-2</c:v>
                </c:pt>
                <c:pt idx="58">
                  <c:v>-1.1417616960739099E-3</c:v>
                </c:pt>
                <c:pt idx="59">
                  <c:v>-6.0189298124110897E-2</c:v>
                </c:pt>
                <c:pt idx="60">
                  <c:v>-2.1857703451557499E-2</c:v>
                </c:pt>
                <c:pt idx="61">
                  <c:v>-3.5533906528120697E-2</c:v>
                </c:pt>
                <c:pt idx="62">
                  <c:v>3.3816554249905401E-2</c:v>
                </c:pt>
                <c:pt idx="63">
                  <c:v>-0.11293981766635799</c:v>
                </c:pt>
                <c:pt idx="64">
                  <c:v>8.95866406291565E-2</c:v>
                </c:pt>
                <c:pt idx="65">
                  <c:v>-0.120507173263281</c:v>
                </c:pt>
                <c:pt idx="66">
                  <c:v>3.6173900629116899E-2</c:v>
                </c:pt>
                <c:pt idx="67">
                  <c:v>-0.163851558201214</c:v>
                </c:pt>
                <c:pt idx="68">
                  <c:v>0.18520511545451099</c:v>
                </c:pt>
                <c:pt idx="69">
                  <c:v>-0.18419819996697701</c:v>
                </c:pt>
                <c:pt idx="70">
                  <c:v>-3.4860162587135898E-3</c:v>
                </c:pt>
                <c:pt idx="71">
                  <c:v>-7.9302193106596502E-2</c:v>
                </c:pt>
                <c:pt idx="72">
                  <c:v>0.20971622680493801</c:v>
                </c:pt>
                <c:pt idx="73">
                  <c:v>-0.21300266565509399</c:v>
                </c:pt>
                <c:pt idx="74">
                  <c:v>0.155724674838886</c:v>
                </c:pt>
                <c:pt idx="75">
                  <c:v>-2.85627006084768E-2</c:v>
                </c:pt>
                <c:pt idx="76">
                  <c:v>0.122681803841774</c:v>
                </c:pt>
                <c:pt idx="77">
                  <c:v>-0.39883547449451301</c:v>
                </c:pt>
                <c:pt idx="78">
                  <c:v>0.21380157929231899</c:v>
                </c:pt>
                <c:pt idx="79">
                  <c:v>8.3869695629377294E-2</c:v>
                </c:pt>
                <c:pt idx="80">
                  <c:v>2.06353590721797E-3</c:v>
                </c:pt>
                <c:pt idx="81">
                  <c:v>-0.33890155769659303</c:v>
                </c:pt>
                <c:pt idx="82">
                  <c:v>0.35265238362398899</c:v>
                </c:pt>
                <c:pt idx="83">
                  <c:v>-0.14000519014517299</c:v>
                </c:pt>
                <c:pt idx="84">
                  <c:v>-4.7518697407194402E-2</c:v>
                </c:pt>
                <c:pt idx="85">
                  <c:v>0.17614392730338699</c:v>
                </c:pt>
                <c:pt idx="86">
                  <c:v>9.2207114662998302E-2</c:v>
                </c:pt>
                <c:pt idx="87">
                  <c:v>-0.16825243266158799</c:v>
                </c:pt>
                <c:pt idx="88">
                  <c:v>-0.108685531007967</c:v>
                </c:pt>
                <c:pt idx="89">
                  <c:v>0.148896780107662</c:v>
                </c:pt>
                <c:pt idx="90">
                  <c:v>4.9604693325069199E-2</c:v>
                </c:pt>
                <c:pt idx="91">
                  <c:v>-3.5135727088162601E-2</c:v>
                </c:pt>
                <c:pt idx="92">
                  <c:v>0.32082312751799402</c:v>
                </c:pt>
                <c:pt idx="93">
                  <c:v>0.46952790659155602</c:v>
                </c:pt>
                <c:pt idx="94">
                  <c:v>6.3998695536537198E-2</c:v>
                </c:pt>
                <c:pt idx="95">
                  <c:v>-0.44327961733226301</c:v>
                </c:pt>
                <c:pt idx="96">
                  <c:v>0.763363441475991</c:v>
                </c:pt>
                <c:pt idx="97">
                  <c:v>-1.05695132006841</c:v>
                </c:pt>
                <c:pt idx="98">
                  <c:v>0.54850838365708798</c:v>
                </c:pt>
                <c:pt idx="99">
                  <c:v>0.143699384797559</c:v>
                </c:pt>
                <c:pt idx="100">
                  <c:v>0.18356141964702799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C7-469A-8C5C-30E823FCB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2484912"/>
        <c:axId val="1912487792"/>
      </c:scatterChart>
      <c:valAx>
        <c:axId val="1912484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工作点电压</a:t>
                </a:r>
                <a:r>
                  <a:rPr lang="en-US" altLang="zh-CN"/>
                  <a:t>/V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2487792"/>
        <c:crosses val="autoZero"/>
        <c:crossBetween val="midCat"/>
      </c:valAx>
      <c:valAx>
        <c:axId val="191248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相对误差</a:t>
                </a:r>
                <a:r>
                  <a:rPr lang="en-US" altLang="zh-CN"/>
                  <a:t>/%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2484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Q</a:t>
            </a:r>
            <a:r>
              <a:rPr lang="zh-CN" altLang="en-US"/>
              <a:t>轴电感辨识相对误差（非理想）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Q轴!$A$3:$A$103</c:f>
              <c:numCache>
                <c:formatCode>General</c:formatCode>
                <c:ptCount val="101"/>
                <c:pt idx="0">
                  <c:v>-5</c:v>
                </c:pt>
                <c:pt idx="1">
                  <c:v>-4.9000000000000004</c:v>
                </c:pt>
                <c:pt idx="2">
                  <c:v>-4.8</c:v>
                </c:pt>
                <c:pt idx="3">
                  <c:v>-4.7</c:v>
                </c:pt>
                <c:pt idx="4">
                  <c:v>-4.5999999999999996</c:v>
                </c:pt>
                <c:pt idx="5">
                  <c:v>-4.5</c:v>
                </c:pt>
                <c:pt idx="6">
                  <c:v>-4.4000000000000004</c:v>
                </c:pt>
                <c:pt idx="7">
                  <c:v>-4.3</c:v>
                </c:pt>
                <c:pt idx="8">
                  <c:v>-4.2</c:v>
                </c:pt>
                <c:pt idx="9">
                  <c:v>-4.0999999999999996</c:v>
                </c:pt>
                <c:pt idx="10">
                  <c:v>-4</c:v>
                </c:pt>
                <c:pt idx="11">
                  <c:v>-3.9</c:v>
                </c:pt>
                <c:pt idx="12">
                  <c:v>-3.8</c:v>
                </c:pt>
                <c:pt idx="13">
                  <c:v>-3.7</c:v>
                </c:pt>
                <c:pt idx="14">
                  <c:v>-3.6</c:v>
                </c:pt>
                <c:pt idx="15">
                  <c:v>-3.5000000000000102</c:v>
                </c:pt>
                <c:pt idx="16">
                  <c:v>-3.4000000000000101</c:v>
                </c:pt>
                <c:pt idx="17">
                  <c:v>-3.30000000000001</c:v>
                </c:pt>
                <c:pt idx="18">
                  <c:v>-3.2000000000000099</c:v>
                </c:pt>
                <c:pt idx="19">
                  <c:v>-3.1000000000000099</c:v>
                </c:pt>
                <c:pt idx="20">
                  <c:v>-3.0000000000000102</c:v>
                </c:pt>
                <c:pt idx="21">
                  <c:v>-2.9000000000000101</c:v>
                </c:pt>
                <c:pt idx="22">
                  <c:v>-2.80000000000001</c:v>
                </c:pt>
                <c:pt idx="23">
                  <c:v>-2.7000000000000099</c:v>
                </c:pt>
                <c:pt idx="24">
                  <c:v>-2.6000000000000099</c:v>
                </c:pt>
                <c:pt idx="25">
                  <c:v>-2.5000000000000102</c:v>
                </c:pt>
                <c:pt idx="26">
                  <c:v>-2.4000000000000101</c:v>
                </c:pt>
                <c:pt idx="27">
                  <c:v>-2.30000000000001</c:v>
                </c:pt>
                <c:pt idx="28">
                  <c:v>-2.2000000000000099</c:v>
                </c:pt>
                <c:pt idx="29">
                  <c:v>-2.1000000000000099</c:v>
                </c:pt>
                <c:pt idx="30">
                  <c:v>-2.0000000000000102</c:v>
                </c:pt>
                <c:pt idx="31">
                  <c:v>-1.9000000000000099</c:v>
                </c:pt>
                <c:pt idx="32">
                  <c:v>-1.80000000000001</c:v>
                </c:pt>
                <c:pt idx="33">
                  <c:v>-1.7000000000000099</c:v>
                </c:pt>
                <c:pt idx="34">
                  <c:v>-1.6000000000000101</c:v>
                </c:pt>
                <c:pt idx="35">
                  <c:v>-1.50000000000001</c:v>
                </c:pt>
                <c:pt idx="36">
                  <c:v>-1.4000000000000099</c:v>
                </c:pt>
                <c:pt idx="37">
                  <c:v>-1.30000000000001</c:v>
                </c:pt>
                <c:pt idx="38">
                  <c:v>-1.2000000000000099</c:v>
                </c:pt>
                <c:pt idx="39">
                  <c:v>-1.1000000000000101</c:v>
                </c:pt>
                <c:pt idx="40">
                  <c:v>-1.00000000000001</c:v>
                </c:pt>
                <c:pt idx="41">
                  <c:v>-0.90000000000001001</c:v>
                </c:pt>
                <c:pt idx="42">
                  <c:v>-0.80000000000001004</c:v>
                </c:pt>
                <c:pt idx="43">
                  <c:v>-0.70000000000002005</c:v>
                </c:pt>
                <c:pt idx="44">
                  <c:v>-0.60000000000001996</c:v>
                </c:pt>
                <c:pt idx="45">
                  <c:v>-0.50000000000001998</c:v>
                </c:pt>
                <c:pt idx="46">
                  <c:v>-0.40000000000002001</c:v>
                </c:pt>
                <c:pt idx="47">
                  <c:v>-0.30000000000001997</c:v>
                </c:pt>
                <c:pt idx="48">
                  <c:v>-0.20000000000002</c:v>
                </c:pt>
                <c:pt idx="49">
                  <c:v>-0.10000000000002</c:v>
                </c:pt>
                <c:pt idx="50">
                  <c:v>0</c:v>
                </c:pt>
                <c:pt idx="51">
                  <c:v>9.9999999999980105E-2</c:v>
                </c:pt>
                <c:pt idx="52">
                  <c:v>0.19999999999998</c:v>
                </c:pt>
                <c:pt idx="53">
                  <c:v>0.29999999999998</c:v>
                </c:pt>
                <c:pt idx="54">
                  <c:v>0.39999999999997998</c:v>
                </c:pt>
                <c:pt idx="55">
                  <c:v>0.49999999999998002</c:v>
                </c:pt>
                <c:pt idx="56">
                  <c:v>0.59999999999997999</c:v>
                </c:pt>
                <c:pt idx="57">
                  <c:v>0.69999999999997997</c:v>
                </c:pt>
                <c:pt idx="58">
                  <c:v>0.79999999999997995</c:v>
                </c:pt>
                <c:pt idx="59">
                  <c:v>0.89999999999998004</c:v>
                </c:pt>
                <c:pt idx="60">
                  <c:v>0.99999999999998002</c:v>
                </c:pt>
                <c:pt idx="61">
                  <c:v>1.0999999999999801</c:v>
                </c:pt>
                <c:pt idx="62">
                  <c:v>1.19999999999998</c:v>
                </c:pt>
                <c:pt idx="63">
                  <c:v>1.2999999999999801</c:v>
                </c:pt>
                <c:pt idx="64">
                  <c:v>1.3999999999999799</c:v>
                </c:pt>
                <c:pt idx="65">
                  <c:v>1.49999999999998</c:v>
                </c:pt>
                <c:pt idx="66">
                  <c:v>1.5999999999999801</c:v>
                </c:pt>
                <c:pt idx="67">
                  <c:v>1.69999999999998</c:v>
                </c:pt>
                <c:pt idx="68">
                  <c:v>1.7999999999999801</c:v>
                </c:pt>
                <c:pt idx="69">
                  <c:v>1.8999999999999799</c:v>
                </c:pt>
                <c:pt idx="70">
                  <c:v>1.99999999999998</c:v>
                </c:pt>
                <c:pt idx="71">
                  <c:v>2.0999999999999699</c:v>
                </c:pt>
                <c:pt idx="72">
                  <c:v>2.19999999999997</c:v>
                </c:pt>
                <c:pt idx="73">
                  <c:v>2.2999999999999701</c:v>
                </c:pt>
                <c:pt idx="74">
                  <c:v>2.3999999999999702</c:v>
                </c:pt>
                <c:pt idx="75">
                  <c:v>2.4999999999999698</c:v>
                </c:pt>
                <c:pt idx="76">
                  <c:v>2.5999999999999699</c:v>
                </c:pt>
                <c:pt idx="77">
                  <c:v>2.69999999999997</c:v>
                </c:pt>
                <c:pt idx="78">
                  <c:v>2.7999999999999701</c:v>
                </c:pt>
                <c:pt idx="79">
                  <c:v>2.8999999999999702</c:v>
                </c:pt>
                <c:pt idx="80">
                  <c:v>2.9999999999999698</c:v>
                </c:pt>
                <c:pt idx="81">
                  <c:v>3.0999999999999699</c:v>
                </c:pt>
                <c:pt idx="82">
                  <c:v>3.19999999999997</c:v>
                </c:pt>
                <c:pt idx="83">
                  <c:v>3.2999999999999701</c:v>
                </c:pt>
                <c:pt idx="84">
                  <c:v>3.3999999999999702</c:v>
                </c:pt>
                <c:pt idx="85">
                  <c:v>3.4999999999999698</c:v>
                </c:pt>
                <c:pt idx="86">
                  <c:v>3.5999999999999699</c:v>
                </c:pt>
                <c:pt idx="87">
                  <c:v>3.69999999999997</c:v>
                </c:pt>
                <c:pt idx="88">
                  <c:v>3.7999999999999701</c:v>
                </c:pt>
                <c:pt idx="89">
                  <c:v>3.8999999999999702</c:v>
                </c:pt>
                <c:pt idx="90">
                  <c:v>3.9999999999999698</c:v>
                </c:pt>
                <c:pt idx="91">
                  <c:v>4.0999999999999703</c:v>
                </c:pt>
                <c:pt idx="92">
                  <c:v>4.19999999999997</c:v>
                </c:pt>
                <c:pt idx="93">
                  <c:v>4.2999999999999696</c:v>
                </c:pt>
                <c:pt idx="94">
                  <c:v>4.3999999999999702</c:v>
                </c:pt>
                <c:pt idx="95">
                  <c:v>4.4999999999999698</c:v>
                </c:pt>
                <c:pt idx="96">
                  <c:v>4.5999999999999703</c:v>
                </c:pt>
                <c:pt idx="97">
                  <c:v>4.69999999999997</c:v>
                </c:pt>
                <c:pt idx="98">
                  <c:v>4.7999999999999696</c:v>
                </c:pt>
                <c:pt idx="99">
                  <c:v>4.8999999999999604</c:v>
                </c:pt>
                <c:pt idx="100">
                  <c:v>4.99999999999996</c:v>
                </c:pt>
              </c:numCache>
            </c:numRef>
          </c:xVal>
          <c:yVal>
            <c:numRef>
              <c:f>Q轴!$H$3:$H$103</c:f>
              <c:numCache>
                <c:formatCode>General</c:formatCode>
                <c:ptCount val="101"/>
                <c:pt idx="0">
                  <c:v>-0.30033894518966298</c:v>
                </c:pt>
                <c:pt idx="1">
                  <c:v>0.49751908962733898</c:v>
                </c:pt>
                <c:pt idx="2">
                  <c:v>1.4588762938111399E-2</c:v>
                </c:pt>
                <c:pt idx="3">
                  <c:v>1.6023102990315099</c:v>
                </c:pt>
                <c:pt idx="4">
                  <c:v>1.0731789561716101</c:v>
                </c:pt>
                <c:pt idx="5">
                  <c:v>0.85402938500397196</c:v>
                </c:pt>
                <c:pt idx="6">
                  <c:v>0.28735924897970899</c:v>
                </c:pt>
                <c:pt idx="7">
                  <c:v>0.34981233888337399</c:v>
                </c:pt>
                <c:pt idx="8">
                  <c:v>0.117205987781917</c:v>
                </c:pt>
                <c:pt idx="9">
                  <c:v>0.59734196861366295</c:v>
                </c:pt>
                <c:pt idx="10">
                  <c:v>0.85834879539802</c:v>
                </c:pt>
                <c:pt idx="11">
                  <c:v>-1.2625896114195301</c:v>
                </c:pt>
                <c:pt idx="12">
                  <c:v>-1.42919974822818</c:v>
                </c:pt>
                <c:pt idx="13">
                  <c:v>-1.3864418522085999</c:v>
                </c:pt>
                <c:pt idx="14">
                  <c:v>-1.0441363328644899</c:v>
                </c:pt>
                <c:pt idx="15">
                  <c:v>-1.26778895833105</c:v>
                </c:pt>
                <c:pt idx="16">
                  <c:v>-1.47722494335052</c:v>
                </c:pt>
                <c:pt idx="17">
                  <c:v>-1.2958793866649001</c:v>
                </c:pt>
                <c:pt idx="18">
                  <c:v>-1.5613271658401799</c:v>
                </c:pt>
                <c:pt idx="19">
                  <c:v>-1.09100329086752</c:v>
                </c:pt>
                <c:pt idx="20">
                  <c:v>-1.3641932620717501</c:v>
                </c:pt>
                <c:pt idx="21">
                  <c:v>0.35512095284098</c:v>
                </c:pt>
                <c:pt idx="22">
                  <c:v>0.31474357063451802</c:v>
                </c:pt>
                <c:pt idx="23">
                  <c:v>0.28476690012893502</c:v>
                </c:pt>
                <c:pt idx="24">
                  <c:v>0.23910434855750601</c:v>
                </c:pt>
                <c:pt idx="25">
                  <c:v>0.59589284590743896</c:v>
                </c:pt>
                <c:pt idx="26">
                  <c:v>7.7754332851263194E-2</c:v>
                </c:pt>
                <c:pt idx="27">
                  <c:v>0.53701305081898698</c:v>
                </c:pt>
                <c:pt idx="28">
                  <c:v>0.14313561431257599</c:v>
                </c:pt>
                <c:pt idx="29">
                  <c:v>0.75222842715907301</c:v>
                </c:pt>
                <c:pt idx="30">
                  <c:v>0.112111235139826</c:v>
                </c:pt>
                <c:pt idx="31">
                  <c:v>1.2076531285546701</c:v>
                </c:pt>
                <c:pt idx="32">
                  <c:v>0.65916095579885203</c:v>
                </c:pt>
                <c:pt idx="33">
                  <c:v>0.963622826303002</c:v>
                </c:pt>
                <c:pt idx="34">
                  <c:v>0.750701746002301</c:v>
                </c:pt>
                <c:pt idx="35">
                  <c:v>0.90122525444933899</c:v>
                </c:pt>
                <c:pt idx="36">
                  <c:v>1.02793140683318</c:v>
                </c:pt>
                <c:pt idx="37">
                  <c:v>0.95467543035004199</c:v>
                </c:pt>
                <c:pt idx="38">
                  <c:v>0.91226401194592999</c:v>
                </c:pt>
                <c:pt idx="39">
                  <c:v>1.03663266134847</c:v>
                </c:pt>
                <c:pt idx="40">
                  <c:v>0.96390724817912299</c:v>
                </c:pt>
                <c:pt idx="41">
                  <c:v>0.53985288228412798</c:v>
                </c:pt>
                <c:pt idx="42">
                  <c:v>0.81746829119594799</c:v>
                </c:pt>
                <c:pt idx="43">
                  <c:v>0.74824667407635503</c:v>
                </c:pt>
                <c:pt idx="44">
                  <c:v>0.67689782586508696</c:v>
                </c:pt>
                <c:pt idx="45">
                  <c:v>0.80553032649546796</c:v>
                </c:pt>
                <c:pt idx="46">
                  <c:v>0.87410348391395198</c:v>
                </c:pt>
                <c:pt idx="47">
                  <c:v>0.65690399178218495</c:v>
                </c:pt>
                <c:pt idx="48">
                  <c:v>0.62551285221652797</c:v>
                </c:pt>
                <c:pt idx="49">
                  <c:v>0.84330603345486899</c:v>
                </c:pt>
                <c:pt idx="50">
                  <c:v>0.74671667559542498</c:v>
                </c:pt>
                <c:pt idx="51">
                  <c:v>0.73232050176955799</c:v>
                </c:pt>
                <c:pt idx="52">
                  <c:v>0.91825398979497297</c:v>
                </c:pt>
                <c:pt idx="53">
                  <c:v>1.1021156268424701</c:v>
                </c:pt>
                <c:pt idx="54">
                  <c:v>0.99076755177245401</c:v>
                </c:pt>
                <c:pt idx="55">
                  <c:v>1.1134775313469101</c:v>
                </c:pt>
                <c:pt idx="56">
                  <c:v>1.0747823195449699</c:v>
                </c:pt>
                <c:pt idx="57">
                  <c:v>1.07270092226594</c:v>
                </c:pt>
                <c:pt idx="58">
                  <c:v>1.1608223689095001</c:v>
                </c:pt>
                <c:pt idx="59">
                  <c:v>0.953510836116649</c:v>
                </c:pt>
                <c:pt idx="60">
                  <c:v>1.6238407045990899</c:v>
                </c:pt>
                <c:pt idx="61">
                  <c:v>1.5276631226139801</c:v>
                </c:pt>
                <c:pt idx="62">
                  <c:v>1.7530303115729899</c:v>
                </c:pt>
                <c:pt idx="63">
                  <c:v>1.3836535778243699</c:v>
                </c:pt>
                <c:pt idx="64">
                  <c:v>1.7355280425653901</c:v>
                </c:pt>
                <c:pt idx="65">
                  <c:v>1.52392430449656</c:v>
                </c:pt>
                <c:pt idx="66">
                  <c:v>1.7868029926075699</c:v>
                </c:pt>
                <c:pt idx="67">
                  <c:v>1.51351695349458</c:v>
                </c:pt>
                <c:pt idx="68">
                  <c:v>1.92281825887666</c:v>
                </c:pt>
                <c:pt idx="69">
                  <c:v>1.3277831877098001</c:v>
                </c:pt>
                <c:pt idx="70">
                  <c:v>-0.89436777261362899</c:v>
                </c:pt>
                <c:pt idx="71">
                  <c:v>-0.99327835166371603</c:v>
                </c:pt>
                <c:pt idx="72">
                  <c:v>-0.84802111555898296</c:v>
                </c:pt>
                <c:pt idx="73">
                  <c:v>-1.31118832989304</c:v>
                </c:pt>
                <c:pt idx="74">
                  <c:v>-0.73048499067767203</c:v>
                </c:pt>
                <c:pt idx="75">
                  <c:v>-0.68362168501603904</c:v>
                </c:pt>
                <c:pt idx="76">
                  <c:v>-0.94847876257596297</c:v>
                </c:pt>
                <c:pt idx="77">
                  <c:v>-1.1267560883849099</c:v>
                </c:pt>
                <c:pt idx="78">
                  <c:v>-0.82204764508195305</c:v>
                </c:pt>
                <c:pt idx="79">
                  <c:v>-0.23121356544645499</c:v>
                </c:pt>
                <c:pt idx="80">
                  <c:v>-0.201348838588539</c:v>
                </c:pt>
                <c:pt idx="81">
                  <c:v>-0.69159743116706296</c:v>
                </c:pt>
                <c:pt idx="82">
                  <c:v>0.40981574276895799</c:v>
                </c:pt>
                <c:pt idx="83">
                  <c:v>-0.54437735334474802</c:v>
                </c:pt>
                <c:pt idx="84">
                  <c:v>3.5717607932469302E-2</c:v>
                </c:pt>
                <c:pt idx="85">
                  <c:v>-0.155717516633087</c:v>
                </c:pt>
                <c:pt idx="86">
                  <c:v>-0.32068615291903901</c:v>
                </c:pt>
                <c:pt idx="87">
                  <c:v>-0.151060783065669</c:v>
                </c:pt>
                <c:pt idx="88">
                  <c:v>-0.49135277730549098</c:v>
                </c:pt>
                <c:pt idx="89">
                  <c:v>5.6998790975929699E-2</c:v>
                </c:pt>
                <c:pt idx="90">
                  <c:v>0.74120855651192696</c:v>
                </c:pt>
                <c:pt idx="91">
                  <c:v>0.72732117236328997</c:v>
                </c:pt>
                <c:pt idx="92">
                  <c:v>1.3097982489754401</c:v>
                </c:pt>
                <c:pt idx="93">
                  <c:v>1.14194550870236</c:v>
                </c:pt>
                <c:pt idx="94">
                  <c:v>0.77036600411277101</c:v>
                </c:pt>
                <c:pt idx="95">
                  <c:v>0.39340248544961198</c:v>
                </c:pt>
                <c:pt idx="96">
                  <c:v>1.0918173545766301</c:v>
                </c:pt>
                <c:pt idx="97">
                  <c:v>-0.24825079531271299</c:v>
                </c:pt>
                <c:pt idx="98">
                  <c:v>1.1113882481375099</c:v>
                </c:pt>
                <c:pt idx="99">
                  <c:v>1.33446082506761</c:v>
                </c:pt>
                <c:pt idx="100">
                  <c:v>0.79724075647930404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84-4060-9755-207082DDD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2484912"/>
        <c:axId val="1912487792"/>
      </c:scatterChart>
      <c:valAx>
        <c:axId val="1912484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工作点电压</a:t>
                </a:r>
                <a:r>
                  <a:rPr lang="en-US" altLang="zh-CN"/>
                  <a:t>/V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2487792"/>
        <c:crosses val="autoZero"/>
        <c:crossBetween val="midCat"/>
      </c:valAx>
      <c:valAx>
        <c:axId val="191248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相对误差</a:t>
                </a:r>
                <a:r>
                  <a:rPr lang="en-US" altLang="zh-CN"/>
                  <a:t>/%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2484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相关系数对比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幅频，理想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Q轴!$A$3:$A$103</c:f>
              <c:numCache>
                <c:formatCode>General</c:formatCode>
                <c:ptCount val="101"/>
                <c:pt idx="0">
                  <c:v>-5</c:v>
                </c:pt>
                <c:pt idx="1">
                  <c:v>-4.9000000000000004</c:v>
                </c:pt>
                <c:pt idx="2">
                  <c:v>-4.8</c:v>
                </c:pt>
                <c:pt idx="3">
                  <c:v>-4.7</c:v>
                </c:pt>
                <c:pt idx="4">
                  <c:v>-4.5999999999999996</c:v>
                </c:pt>
                <c:pt idx="5">
                  <c:v>-4.5</c:v>
                </c:pt>
                <c:pt idx="6">
                  <c:v>-4.4000000000000004</c:v>
                </c:pt>
                <c:pt idx="7">
                  <c:v>-4.3</c:v>
                </c:pt>
                <c:pt idx="8">
                  <c:v>-4.2</c:v>
                </c:pt>
                <c:pt idx="9">
                  <c:v>-4.0999999999999996</c:v>
                </c:pt>
                <c:pt idx="10">
                  <c:v>-4</c:v>
                </c:pt>
                <c:pt idx="11">
                  <c:v>-3.9</c:v>
                </c:pt>
                <c:pt idx="12">
                  <c:v>-3.8</c:v>
                </c:pt>
                <c:pt idx="13">
                  <c:v>-3.7</c:v>
                </c:pt>
                <c:pt idx="14">
                  <c:v>-3.6</c:v>
                </c:pt>
                <c:pt idx="15">
                  <c:v>-3.5000000000000102</c:v>
                </c:pt>
                <c:pt idx="16">
                  <c:v>-3.4000000000000101</c:v>
                </c:pt>
                <c:pt idx="17">
                  <c:v>-3.30000000000001</c:v>
                </c:pt>
                <c:pt idx="18">
                  <c:v>-3.2000000000000099</c:v>
                </c:pt>
                <c:pt idx="19">
                  <c:v>-3.1000000000000099</c:v>
                </c:pt>
                <c:pt idx="20">
                  <c:v>-3.0000000000000102</c:v>
                </c:pt>
                <c:pt idx="21">
                  <c:v>-2.9000000000000101</c:v>
                </c:pt>
                <c:pt idx="22">
                  <c:v>-2.80000000000001</c:v>
                </c:pt>
                <c:pt idx="23">
                  <c:v>-2.7000000000000099</c:v>
                </c:pt>
                <c:pt idx="24">
                  <c:v>-2.6000000000000099</c:v>
                </c:pt>
                <c:pt idx="25">
                  <c:v>-2.5000000000000102</c:v>
                </c:pt>
                <c:pt idx="26">
                  <c:v>-2.4000000000000101</c:v>
                </c:pt>
                <c:pt idx="27">
                  <c:v>-2.30000000000001</c:v>
                </c:pt>
                <c:pt idx="28">
                  <c:v>-2.2000000000000099</c:v>
                </c:pt>
                <c:pt idx="29">
                  <c:v>-2.1000000000000099</c:v>
                </c:pt>
                <c:pt idx="30">
                  <c:v>-2.0000000000000102</c:v>
                </c:pt>
                <c:pt idx="31">
                  <c:v>-1.9000000000000099</c:v>
                </c:pt>
                <c:pt idx="32">
                  <c:v>-1.80000000000001</c:v>
                </c:pt>
                <c:pt idx="33">
                  <c:v>-1.7000000000000099</c:v>
                </c:pt>
                <c:pt idx="34">
                  <c:v>-1.6000000000000101</c:v>
                </c:pt>
                <c:pt idx="35">
                  <c:v>-1.50000000000001</c:v>
                </c:pt>
                <c:pt idx="36">
                  <c:v>-1.4000000000000099</c:v>
                </c:pt>
                <c:pt idx="37">
                  <c:v>-1.30000000000001</c:v>
                </c:pt>
                <c:pt idx="38">
                  <c:v>-1.2000000000000099</c:v>
                </c:pt>
                <c:pt idx="39">
                  <c:v>-1.1000000000000101</c:v>
                </c:pt>
                <c:pt idx="40">
                  <c:v>-1.00000000000001</c:v>
                </c:pt>
                <c:pt idx="41">
                  <c:v>-0.90000000000001001</c:v>
                </c:pt>
                <c:pt idx="42">
                  <c:v>-0.80000000000001004</c:v>
                </c:pt>
                <c:pt idx="43">
                  <c:v>-0.70000000000002005</c:v>
                </c:pt>
                <c:pt idx="44">
                  <c:v>-0.60000000000001996</c:v>
                </c:pt>
                <c:pt idx="45">
                  <c:v>-0.50000000000001998</c:v>
                </c:pt>
                <c:pt idx="46">
                  <c:v>-0.40000000000002001</c:v>
                </c:pt>
                <c:pt idx="47">
                  <c:v>-0.30000000000001997</c:v>
                </c:pt>
                <c:pt idx="48">
                  <c:v>-0.20000000000002</c:v>
                </c:pt>
                <c:pt idx="49">
                  <c:v>-0.10000000000002</c:v>
                </c:pt>
                <c:pt idx="50">
                  <c:v>0</c:v>
                </c:pt>
                <c:pt idx="51">
                  <c:v>9.9999999999980105E-2</c:v>
                </c:pt>
                <c:pt idx="52">
                  <c:v>0.19999999999998</c:v>
                </c:pt>
                <c:pt idx="53">
                  <c:v>0.29999999999998</c:v>
                </c:pt>
                <c:pt idx="54">
                  <c:v>0.39999999999997998</c:v>
                </c:pt>
                <c:pt idx="55">
                  <c:v>0.49999999999998002</c:v>
                </c:pt>
                <c:pt idx="56">
                  <c:v>0.59999999999997999</c:v>
                </c:pt>
                <c:pt idx="57">
                  <c:v>0.69999999999997997</c:v>
                </c:pt>
                <c:pt idx="58">
                  <c:v>0.79999999999997995</c:v>
                </c:pt>
                <c:pt idx="59">
                  <c:v>0.89999999999998004</c:v>
                </c:pt>
                <c:pt idx="60">
                  <c:v>0.99999999999998002</c:v>
                </c:pt>
                <c:pt idx="61">
                  <c:v>1.0999999999999801</c:v>
                </c:pt>
                <c:pt idx="62">
                  <c:v>1.19999999999998</c:v>
                </c:pt>
                <c:pt idx="63">
                  <c:v>1.2999999999999801</c:v>
                </c:pt>
                <c:pt idx="64">
                  <c:v>1.3999999999999799</c:v>
                </c:pt>
                <c:pt idx="65">
                  <c:v>1.49999999999998</c:v>
                </c:pt>
                <c:pt idx="66">
                  <c:v>1.5999999999999801</c:v>
                </c:pt>
                <c:pt idx="67">
                  <c:v>1.69999999999998</c:v>
                </c:pt>
                <c:pt idx="68">
                  <c:v>1.7999999999999801</c:v>
                </c:pt>
                <c:pt idx="69">
                  <c:v>1.8999999999999799</c:v>
                </c:pt>
                <c:pt idx="70">
                  <c:v>1.99999999999998</c:v>
                </c:pt>
                <c:pt idx="71">
                  <c:v>2.0999999999999699</c:v>
                </c:pt>
                <c:pt idx="72">
                  <c:v>2.19999999999997</c:v>
                </c:pt>
                <c:pt idx="73">
                  <c:v>2.2999999999999701</c:v>
                </c:pt>
                <c:pt idx="74">
                  <c:v>2.3999999999999702</c:v>
                </c:pt>
                <c:pt idx="75">
                  <c:v>2.4999999999999698</c:v>
                </c:pt>
                <c:pt idx="76">
                  <c:v>2.5999999999999699</c:v>
                </c:pt>
                <c:pt idx="77">
                  <c:v>2.69999999999997</c:v>
                </c:pt>
                <c:pt idx="78">
                  <c:v>2.7999999999999701</c:v>
                </c:pt>
                <c:pt idx="79">
                  <c:v>2.8999999999999702</c:v>
                </c:pt>
                <c:pt idx="80">
                  <c:v>2.9999999999999698</c:v>
                </c:pt>
                <c:pt idx="81">
                  <c:v>3.0999999999999699</c:v>
                </c:pt>
                <c:pt idx="82">
                  <c:v>3.19999999999997</c:v>
                </c:pt>
                <c:pt idx="83">
                  <c:v>3.2999999999999701</c:v>
                </c:pt>
                <c:pt idx="84">
                  <c:v>3.3999999999999702</c:v>
                </c:pt>
                <c:pt idx="85">
                  <c:v>3.4999999999999698</c:v>
                </c:pt>
                <c:pt idx="86">
                  <c:v>3.5999999999999699</c:v>
                </c:pt>
                <c:pt idx="87">
                  <c:v>3.69999999999997</c:v>
                </c:pt>
                <c:pt idx="88">
                  <c:v>3.7999999999999701</c:v>
                </c:pt>
                <c:pt idx="89">
                  <c:v>3.8999999999999702</c:v>
                </c:pt>
                <c:pt idx="90">
                  <c:v>3.9999999999999698</c:v>
                </c:pt>
                <c:pt idx="91">
                  <c:v>4.0999999999999703</c:v>
                </c:pt>
                <c:pt idx="92">
                  <c:v>4.19999999999997</c:v>
                </c:pt>
                <c:pt idx="93">
                  <c:v>4.2999999999999696</c:v>
                </c:pt>
                <c:pt idx="94">
                  <c:v>4.3999999999999702</c:v>
                </c:pt>
                <c:pt idx="95">
                  <c:v>4.4999999999999698</c:v>
                </c:pt>
                <c:pt idx="96">
                  <c:v>4.5999999999999703</c:v>
                </c:pt>
                <c:pt idx="97">
                  <c:v>4.69999999999997</c:v>
                </c:pt>
                <c:pt idx="98">
                  <c:v>4.7999999999999696</c:v>
                </c:pt>
                <c:pt idx="99">
                  <c:v>4.8999999999999604</c:v>
                </c:pt>
                <c:pt idx="100">
                  <c:v>4.99999999999996</c:v>
                </c:pt>
              </c:numCache>
            </c:numRef>
          </c:xVal>
          <c:yVal>
            <c:numRef>
              <c:f>Q轴!$B$3:$B$103</c:f>
              <c:numCache>
                <c:formatCode>General</c:formatCode>
                <c:ptCount val="101"/>
                <c:pt idx="0">
                  <c:v>75.2322971074272</c:v>
                </c:pt>
                <c:pt idx="1">
                  <c:v>75.486652450380504</c:v>
                </c:pt>
                <c:pt idx="2">
                  <c:v>75.944324013541291</c:v>
                </c:pt>
                <c:pt idx="3">
                  <c:v>76.00666053103609</c:v>
                </c:pt>
                <c:pt idx="4">
                  <c:v>76.475699873284299</c:v>
                </c:pt>
                <c:pt idx="5">
                  <c:v>76.775425560998102</c:v>
                </c:pt>
                <c:pt idx="6">
                  <c:v>77.176783017831298</c:v>
                </c:pt>
                <c:pt idx="7">
                  <c:v>77.594490197750403</c:v>
                </c:pt>
                <c:pt idx="8">
                  <c:v>77.966394963230499</c:v>
                </c:pt>
                <c:pt idx="9">
                  <c:v>78.32368784310259</c:v>
                </c:pt>
                <c:pt idx="10">
                  <c:v>78.743359735676293</c:v>
                </c:pt>
                <c:pt idx="11">
                  <c:v>79.183039148984903</c:v>
                </c:pt>
                <c:pt idx="12">
                  <c:v>79.614059120314892</c:v>
                </c:pt>
                <c:pt idx="13">
                  <c:v>80.085660070707902</c:v>
                </c:pt>
                <c:pt idx="14">
                  <c:v>80.612728221404595</c:v>
                </c:pt>
                <c:pt idx="15">
                  <c:v>81.098855305072703</c:v>
                </c:pt>
                <c:pt idx="16">
                  <c:v>81.632970870230508</c:v>
                </c:pt>
                <c:pt idx="17">
                  <c:v>82.138952401039504</c:v>
                </c:pt>
                <c:pt idx="18">
                  <c:v>82.744336883125996</c:v>
                </c:pt>
                <c:pt idx="19">
                  <c:v>83.267319421267104</c:v>
                </c:pt>
                <c:pt idx="20">
                  <c:v>83.897467741102204</c:v>
                </c:pt>
                <c:pt idx="21">
                  <c:v>84.513499731772697</c:v>
                </c:pt>
                <c:pt idx="22">
                  <c:v>85.161392626217307</c:v>
                </c:pt>
                <c:pt idx="23">
                  <c:v>85.768355371328994</c:v>
                </c:pt>
                <c:pt idx="24">
                  <c:v>86.481023805756593</c:v>
                </c:pt>
                <c:pt idx="25">
                  <c:v>87.138964372215199</c:v>
                </c:pt>
                <c:pt idx="26">
                  <c:v>87.883803366795703</c:v>
                </c:pt>
                <c:pt idx="27">
                  <c:v>88.579427342767701</c:v>
                </c:pt>
                <c:pt idx="28">
                  <c:v>89.337245012463796</c:v>
                </c:pt>
                <c:pt idx="29">
                  <c:v>90.069837020022504</c:v>
                </c:pt>
                <c:pt idx="30">
                  <c:v>90.834191902938102</c:v>
                </c:pt>
                <c:pt idx="31">
                  <c:v>91.583741287638503</c:v>
                </c:pt>
                <c:pt idx="32">
                  <c:v>92.370068963194399</c:v>
                </c:pt>
                <c:pt idx="33">
                  <c:v>93.137920311410099</c:v>
                </c:pt>
                <c:pt idx="34">
                  <c:v>93.954702763077506</c:v>
                </c:pt>
                <c:pt idx="35">
                  <c:v>94.795685896179108</c:v>
                </c:pt>
                <c:pt idx="36">
                  <c:v>95.646822932702008</c:v>
                </c:pt>
                <c:pt idx="37">
                  <c:v>96.451766367655594</c:v>
                </c:pt>
                <c:pt idx="38">
                  <c:v>97.196934703698602</c:v>
                </c:pt>
                <c:pt idx="39">
                  <c:v>97.865359063322501</c:v>
                </c:pt>
                <c:pt idx="40">
                  <c:v>98.451701537515504</c:v>
                </c:pt>
                <c:pt idx="41">
                  <c:v>98.939710902105006</c:v>
                </c:pt>
                <c:pt idx="42">
                  <c:v>99.316916547431802</c:v>
                </c:pt>
                <c:pt idx="43">
                  <c:v>99.593983809293789</c:v>
                </c:pt>
                <c:pt idx="44">
                  <c:v>99.777150917746411</c:v>
                </c:pt>
                <c:pt idx="45">
                  <c:v>99.889381028828197</c:v>
                </c:pt>
                <c:pt idx="46">
                  <c:v>99.947470078255591</c:v>
                </c:pt>
                <c:pt idx="47">
                  <c:v>99.971708088999506</c:v>
                </c:pt>
                <c:pt idx="48">
                  <c:v>99.976373823011201</c:v>
                </c:pt>
                <c:pt idx="49">
                  <c:v>99.972692297080101</c:v>
                </c:pt>
                <c:pt idx="50">
                  <c:v>99.967271843899596</c:v>
                </c:pt>
                <c:pt idx="51">
                  <c:v>99.9596708048621</c:v>
                </c:pt>
                <c:pt idx="52">
                  <c:v>99.953123463760292</c:v>
                </c:pt>
                <c:pt idx="53">
                  <c:v>99.939877588830697</c:v>
                </c:pt>
                <c:pt idx="54">
                  <c:v>99.910294763119907</c:v>
                </c:pt>
                <c:pt idx="55">
                  <c:v>99.850194958983892</c:v>
                </c:pt>
                <c:pt idx="56">
                  <c:v>99.742725753488799</c:v>
                </c:pt>
                <c:pt idx="57">
                  <c:v>99.561704081233103</c:v>
                </c:pt>
                <c:pt idx="58">
                  <c:v>99.290919825384407</c:v>
                </c:pt>
                <c:pt idx="59">
                  <c:v>98.912047011116698</c:v>
                </c:pt>
                <c:pt idx="60">
                  <c:v>98.422784820887401</c:v>
                </c:pt>
                <c:pt idx="61">
                  <c:v>97.830152084699293</c:v>
                </c:pt>
                <c:pt idx="62">
                  <c:v>97.149799397000507</c:v>
                </c:pt>
                <c:pt idx="63">
                  <c:v>96.403866214228898</c:v>
                </c:pt>
                <c:pt idx="64">
                  <c:v>95.590863060135405</c:v>
                </c:pt>
                <c:pt idx="65">
                  <c:v>94.770531590894606</c:v>
                </c:pt>
                <c:pt idx="66">
                  <c:v>93.931391528867309</c:v>
                </c:pt>
                <c:pt idx="67">
                  <c:v>93.154756927549499</c:v>
                </c:pt>
                <c:pt idx="68">
                  <c:v>92.350970918815506</c:v>
                </c:pt>
                <c:pt idx="69">
                  <c:v>91.613488655528698</c:v>
                </c:pt>
                <c:pt idx="70">
                  <c:v>90.833618422864106</c:v>
                </c:pt>
                <c:pt idx="71">
                  <c:v>90.073775174771797</c:v>
                </c:pt>
                <c:pt idx="72">
                  <c:v>89.277830121990291</c:v>
                </c:pt>
                <c:pt idx="73">
                  <c:v>88.568079706041601</c:v>
                </c:pt>
                <c:pt idx="74">
                  <c:v>87.787203392656096</c:v>
                </c:pt>
                <c:pt idx="75">
                  <c:v>87.079889852321202</c:v>
                </c:pt>
                <c:pt idx="76">
                  <c:v>86.348292623940509</c:v>
                </c:pt>
                <c:pt idx="77">
                  <c:v>85.72132689202941</c:v>
                </c:pt>
                <c:pt idx="78">
                  <c:v>84.977274977359599</c:v>
                </c:pt>
                <c:pt idx="79">
                  <c:v>84.331324234074401</c:v>
                </c:pt>
                <c:pt idx="80">
                  <c:v>83.710102430810892</c:v>
                </c:pt>
                <c:pt idx="81">
                  <c:v>83.146947536996393</c:v>
                </c:pt>
                <c:pt idx="82">
                  <c:v>82.456895674602308</c:v>
                </c:pt>
                <c:pt idx="83">
                  <c:v>81.952554237843998</c:v>
                </c:pt>
                <c:pt idx="84">
                  <c:v>81.371117430035397</c:v>
                </c:pt>
                <c:pt idx="85">
                  <c:v>80.815789716595205</c:v>
                </c:pt>
                <c:pt idx="86">
                  <c:v>80.300399274902603</c:v>
                </c:pt>
                <c:pt idx="87">
                  <c:v>79.8312909430893</c:v>
                </c:pt>
                <c:pt idx="88">
                  <c:v>79.342154792175805</c:v>
                </c:pt>
                <c:pt idx="89">
                  <c:v>78.84609030627459</c:v>
                </c:pt>
                <c:pt idx="90">
                  <c:v>78.415780163313997</c:v>
                </c:pt>
                <c:pt idx="91">
                  <c:v>77.989397101347706</c:v>
                </c:pt>
                <c:pt idx="92">
                  <c:v>77.520613549912497</c:v>
                </c:pt>
                <c:pt idx="93">
                  <c:v>77.112164147602499</c:v>
                </c:pt>
                <c:pt idx="94">
                  <c:v>76.778390069272689</c:v>
                </c:pt>
                <c:pt idx="95">
                  <c:v>76.487778749584805</c:v>
                </c:pt>
                <c:pt idx="96">
                  <c:v>75.985584757494692</c:v>
                </c:pt>
                <c:pt idx="97">
                  <c:v>75.908578330981101</c:v>
                </c:pt>
                <c:pt idx="98">
                  <c:v>75.331715064771203</c:v>
                </c:pt>
                <c:pt idx="99">
                  <c:v>75.094034673998607</c:v>
                </c:pt>
                <c:pt idx="100">
                  <c:v>74.798629513044304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6D-4B73-A192-CD01E08181C4}"/>
            </c:ext>
          </c:extLst>
        </c:ser>
        <c:ser>
          <c:idx val="1"/>
          <c:order val="1"/>
          <c:tx>
            <c:v>相频，理想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Q轴!$A$3:$A$103</c:f>
              <c:numCache>
                <c:formatCode>General</c:formatCode>
                <c:ptCount val="101"/>
                <c:pt idx="0">
                  <c:v>-5</c:v>
                </c:pt>
                <c:pt idx="1">
                  <c:v>-4.9000000000000004</c:v>
                </c:pt>
                <c:pt idx="2">
                  <c:v>-4.8</c:v>
                </c:pt>
                <c:pt idx="3">
                  <c:v>-4.7</c:v>
                </c:pt>
                <c:pt idx="4">
                  <c:v>-4.5999999999999996</c:v>
                </c:pt>
                <c:pt idx="5">
                  <c:v>-4.5</c:v>
                </c:pt>
                <c:pt idx="6">
                  <c:v>-4.4000000000000004</c:v>
                </c:pt>
                <c:pt idx="7">
                  <c:v>-4.3</c:v>
                </c:pt>
                <c:pt idx="8">
                  <c:v>-4.2</c:v>
                </c:pt>
                <c:pt idx="9">
                  <c:v>-4.0999999999999996</c:v>
                </c:pt>
                <c:pt idx="10">
                  <c:v>-4</c:v>
                </c:pt>
                <c:pt idx="11">
                  <c:v>-3.9</c:v>
                </c:pt>
                <c:pt idx="12">
                  <c:v>-3.8</c:v>
                </c:pt>
                <c:pt idx="13">
                  <c:v>-3.7</c:v>
                </c:pt>
                <c:pt idx="14">
                  <c:v>-3.6</c:v>
                </c:pt>
                <c:pt idx="15">
                  <c:v>-3.5000000000000102</c:v>
                </c:pt>
                <c:pt idx="16">
                  <c:v>-3.4000000000000101</c:v>
                </c:pt>
                <c:pt idx="17">
                  <c:v>-3.30000000000001</c:v>
                </c:pt>
                <c:pt idx="18">
                  <c:v>-3.2000000000000099</c:v>
                </c:pt>
                <c:pt idx="19">
                  <c:v>-3.1000000000000099</c:v>
                </c:pt>
                <c:pt idx="20">
                  <c:v>-3.0000000000000102</c:v>
                </c:pt>
                <c:pt idx="21">
                  <c:v>-2.9000000000000101</c:v>
                </c:pt>
                <c:pt idx="22">
                  <c:v>-2.80000000000001</c:v>
                </c:pt>
                <c:pt idx="23">
                  <c:v>-2.7000000000000099</c:v>
                </c:pt>
                <c:pt idx="24">
                  <c:v>-2.6000000000000099</c:v>
                </c:pt>
                <c:pt idx="25">
                  <c:v>-2.5000000000000102</c:v>
                </c:pt>
                <c:pt idx="26">
                  <c:v>-2.4000000000000101</c:v>
                </c:pt>
                <c:pt idx="27">
                  <c:v>-2.30000000000001</c:v>
                </c:pt>
                <c:pt idx="28">
                  <c:v>-2.2000000000000099</c:v>
                </c:pt>
                <c:pt idx="29">
                  <c:v>-2.1000000000000099</c:v>
                </c:pt>
                <c:pt idx="30">
                  <c:v>-2.0000000000000102</c:v>
                </c:pt>
                <c:pt idx="31">
                  <c:v>-1.9000000000000099</c:v>
                </c:pt>
                <c:pt idx="32">
                  <c:v>-1.80000000000001</c:v>
                </c:pt>
                <c:pt idx="33">
                  <c:v>-1.7000000000000099</c:v>
                </c:pt>
                <c:pt idx="34">
                  <c:v>-1.6000000000000101</c:v>
                </c:pt>
                <c:pt idx="35">
                  <c:v>-1.50000000000001</c:v>
                </c:pt>
                <c:pt idx="36">
                  <c:v>-1.4000000000000099</c:v>
                </c:pt>
                <c:pt idx="37">
                  <c:v>-1.30000000000001</c:v>
                </c:pt>
                <c:pt idx="38">
                  <c:v>-1.2000000000000099</c:v>
                </c:pt>
                <c:pt idx="39">
                  <c:v>-1.1000000000000101</c:v>
                </c:pt>
                <c:pt idx="40">
                  <c:v>-1.00000000000001</c:v>
                </c:pt>
                <c:pt idx="41">
                  <c:v>-0.90000000000001001</c:v>
                </c:pt>
                <c:pt idx="42">
                  <c:v>-0.80000000000001004</c:v>
                </c:pt>
                <c:pt idx="43">
                  <c:v>-0.70000000000002005</c:v>
                </c:pt>
                <c:pt idx="44">
                  <c:v>-0.60000000000001996</c:v>
                </c:pt>
                <c:pt idx="45">
                  <c:v>-0.50000000000001998</c:v>
                </c:pt>
                <c:pt idx="46">
                  <c:v>-0.40000000000002001</c:v>
                </c:pt>
                <c:pt idx="47">
                  <c:v>-0.30000000000001997</c:v>
                </c:pt>
                <c:pt idx="48">
                  <c:v>-0.20000000000002</c:v>
                </c:pt>
                <c:pt idx="49">
                  <c:v>-0.10000000000002</c:v>
                </c:pt>
                <c:pt idx="50">
                  <c:v>0</c:v>
                </c:pt>
                <c:pt idx="51">
                  <c:v>9.9999999999980105E-2</c:v>
                </c:pt>
                <c:pt idx="52">
                  <c:v>0.19999999999998</c:v>
                </c:pt>
                <c:pt idx="53">
                  <c:v>0.29999999999998</c:v>
                </c:pt>
                <c:pt idx="54">
                  <c:v>0.39999999999997998</c:v>
                </c:pt>
                <c:pt idx="55">
                  <c:v>0.49999999999998002</c:v>
                </c:pt>
                <c:pt idx="56">
                  <c:v>0.59999999999997999</c:v>
                </c:pt>
                <c:pt idx="57">
                  <c:v>0.69999999999997997</c:v>
                </c:pt>
                <c:pt idx="58">
                  <c:v>0.79999999999997995</c:v>
                </c:pt>
                <c:pt idx="59">
                  <c:v>0.89999999999998004</c:v>
                </c:pt>
                <c:pt idx="60">
                  <c:v>0.99999999999998002</c:v>
                </c:pt>
                <c:pt idx="61">
                  <c:v>1.0999999999999801</c:v>
                </c:pt>
                <c:pt idx="62">
                  <c:v>1.19999999999998</c:v>
                </c:pt>
                <c:pt idx="63">
                  <c:v>1.2999999999999801</c:v>
                </c:pt>
                <c:pt idx="64">
                  <c:v>1.3999999999999799</c:v>
                </c:pt>
                <c:pt idx="65">
                  <c:v>1.49999999999998</c:v>
                </c:pt>
                <c:pt idx="66">
                  <c:v>1.5999999999999801</c:v>
                </c:pt>
                <c:pt idx="67">
                  <c:v>1.69999999999998</c:v>
                </c:pt>
                <c:pt idx="68">
                  <c:v>1.7999999999999801</c:v>
                </c:pt>
                <c:pt idx="69">
                  <c:v>1.8999999999999799</c:v>
                </c:pt>
                <c:pt idx="70">
                  <c:v>1.99999999999998</c:v>
                </c:pt>
                <c:pt idx="71">
                  <c:v>2.0999999999999699</c:v>
                </c:pt>
                <c:pt idx="72">
                  <c:v>2.19999999999997</c:v>
                </c:pt>
                <c:pt idx="73">
                  <c:v>2.2999999999999701</c:v>
                </c:pt>
                <c:pt idx="74">
                  <c:v>2.3999999999999702</c:v>
                </c:pt>
                <c:pt idx="75">
                  <c:v>2.4999999999999698</c:v>
                </c:pt>
                <c:pt idx="76">
                  <c:v>2.5999999999999699</c:v>
                </c:pt>
                <c:pt idx="77">
                  <c:v>2.69999999999997</c:v>
                </c:pt>
                <c:pt idx="78">
                  <c:v>2.7999999999999701</c:v>
                </c:pt>
                <c:pt idx="79">
                  <c:v>2.8999999999999702</c:v>
                </c:pt>
                <c:pt idx="80">
                  <c:v>2.9999999999999698</c:v>
                </c:pt>
                <c:pt idx="81">
                  <c:v>3.0999999999999699</c:v>
                </c:pt>
                <c:pt idx="82">
                  <c:v>3.19999999999997</c:v>
                </c:pt>
                <c:pt idx="83">
                  <c:v>3.2999999999999701</c:v>
                </c:pt>
                <c:pt idx="84">
                  <c:v>3.3999999999999702</c:v>
                </c:pt>
                <c:pt idx="85">
                  <c:v>3.4999999999999698</c:v>
                </c:pt>
                <c:pt idx="86">
                  <c:v>3.5999999999999699</c:v>
                </c:pt>
                <c:pt idx="87">
                  <c:v>3.69999999999997</c:v>
                </c:pt>
                <c:pt idx="88">
                  <c:v>3.7999999999999701</c:v>
                </c:pt>
                <c:pt idx="89">
                  <c:v>3.8999999999999702</c:v>
                </c:pt>
                <c:pt idx="90">
                  <c:v>3.9999999999999698</c:v>
                </c:pt>
                <c:pt idx="91">
                  <c:v>4.0999999999999703</c:v>
                </c:pt>
                <c:pt idx="92">
                  <c:v>4.19999999999997</c:v>
                </c:pt>
                <c:pt idx="93">
                  <c:v>4.2999999999999696</c:v>
                </c:pt>
                <c:pt idx="94">
                  <c:v>4.3999999999999702</c:v>
                </c:pt>
                <c:pt idx="95">
                  <c:v>4.4999999999999698</c:v>
                </c:pt>
                <c:pt idx="96">
                  <c:v>4.5999999999999703</c:v>
                </c:pt>
                <c:pt idx="97">
                  <c:v>4.69999999999997</c:v>
                </c:pt>
                <c:pt idx="98">
                  <c:v>4.7999999999999696</c:v>
                </c:pt>
                <c:pt idx="99">
                  <c:v>4.8999999999999604</c:v>
                </c:pt>
                <c:pt idx="100">
                  <c:v>4.99999999999996</c:v>
                </c:pt>
              </c:numCache>
            </c:numRef>
          </c:xVal>
          <c:yVal>
            <c:numRef>
              <c:f>Q轴!$C$3:$C$103</c:f>
              <c:numCache>
                <c:formatCode>General</c:formatCode>
                <c:ptCount val="101"/>
                <c:pt idx="0">
                  <c:v>-61.445706248424003</c:v>
                </c:pt>
                <c:pt idx="1">
                  <c:v>-61.572535436943596</c:v>
                </c:pt>
                <c:pt idx="2">
                  <c:v>-61.781066321012602</c:v>
                </c:pt>
                <c:pt idx="3">
                  <c:v>-62.006524463168198</c:v>
                </c:pt>
                <c:pt idx="4">
                  <c:v>-62.078523055150306</c:v>
                </c:pt>
                <c:pt idx="5">
                  <c:v>-62.3502041692945</c:v>
                </c:pt>
                <c:pt idx="6">
                  <c:v>-62.563782373551504</c:v>
                </c:pt>
                <c:pt idx="7">
                  <c:v>-62.717369900176102</c:v>
                </c:pt>
                <c:pt idx="8">
                  <c:v>-62.954342340501604</c:v>
                </c:pt>
                <c:pt idx="9">
                  <c:v>-63.156328290605003</c:v>
                </c:pt>
                <c:pt idx="10">
                  <c:v>-63.389188348866298</c:v>
                </c:pt>
                <c:pt idx="11">
                  <c:v>-63.625808594930596</c:v>
                </c:pt>
                <c:pt idx="12">
                  <c:v>-63.875394184096599</c:v>
                </c:pt>
                <c:pt idx="13">
                  <c:v>-64.121129234435401</c:v>
                </c:pt>
                <c:pt idx="14">
                  <c:v>-64.395649812037703</c:v>
                </c:pt>
                <c:pt idx="15">
                  <c:v>-64.607877352756205</c:v>
                </c:pt>
                <c:pt idx="16">
                  <c:v>-64.909962568420895</c:v>
                </c:pt>
                <c:pt idx="17">
                  <c:v>-65.158679802660401</c:v>
                </c:pt>
                <c:pt idx="18">
                  <c:v>-65.430779098908502</c:v>
                </c:pt>
                <c:pt idx="19">
                  <c:v>-65.734045155126196</c:v>
                </c:pt>
                <c:pt idx="20">
                  <c:v>-65.982413645449398</c:v>
                </c:pt>
                <c:pt idx="21">
                  <c:v>-66.258795050592198</c:v>
                </c:pt>
                <c:pt idx="22">
                  <c:v>-66.514423740311003</c:v>
                </c:pt>
                <c:pt idx="23">
                  <c:v>-66.784495514755804</c:v>
                </c:pt>
                <c:pt idx="24">
                  <c:v>-66.9817879621054</c:v>
                </c:pt>
                <c:pt idx="25">
                  <c:v>-67.204397901171191</c:v>
                </c:pt>
                <c:pt idx="26">
                  <c:v>-67.341773013291089</c:v>
                </c:pt>
                <c:pt idx="27">
                  <c:v>-67.469871672492999</c:v>
                </c:pt>
                <c:pt idx="28">
                  <c:v>-67.4905068724226</c:v>
                </c:pt>
                <c:pt idx="29">
                  <c:v>86.307249861906996</c:v>
                </c:pt>
                <c:pt idx="30">
                  <c:v>85.391764182020708</c:v>
                </c:pt>
                <c:pt idx="31">
                  <c:v>85.123559232654699</c:v>
                </c:pt>
                <c:pt idx="32">
                  <c:v>85.143172977851904</c:v>
                </c:pt>
                <c:pt idx="33">
                  <c:v>85.361538894062704</c:v>
                </c:pt>
                <c:pt idx="34">
                  <c:v>85.357608896118691</c:v>
                </c:pt>
                <c:pt idx="35">
                  <c:v>93.690132455837301</c:v>
                </c:pt>
                <c:pt idx="36">
                  <c:v>95.427195362458903</c:v>
                </c:pt>
                <c:pt idx="37">
                  <c:v>96.619123806267098</c:v>
                </c:pt>
                <c:pt idx="38">
                  <c:v>97.518698774771792</c:v>
                </c:pt>
                <c:pt idx="39">
                  <c:v>98.207502436409001</c:v>
                </c:pt>
                <c:pt idx="40">
                  <c:v>98.738101582644603</c:v>
                </c:pt>
                <c:pt idx="41">
                  <c:v>99.141264355772591</c:v>
                </c:pt>
                <c:pt idx="42">
                  <c:v>99.442381694405995</c:v>
                </c:pt>
                <c:pt idx="43">
                  <c:v>99.657449527633403</c:v>
                </c:pt>
                <c:pt idx="44">
                  <c:v>99.805617279988397</c:v>
                </c:pt>
                <c:pt idx="45">
                  <c:v>99.900366800067204</c:v>
                </c:pt>
                <c:pt idx="46">
                  <c:v>99.954806961732103</c:v>
                </c:pt>
                <c:pt idx="47">
                  <c:v>99.981561147989794</c:v>
                </c:pt>
                <c:pt idx="48">
                  <c:v>99.991218338788499</c:v>
                </c:pt>
                <c:pt idx="49">
                  <c:v>99.992463810216606</c:v>
                </c:pt>
                <c:pt idx="50">
                  <c:v>99.991038866117293</c:v>
                </c:pt>
                <c:pt idx="51">
                  <c:v>99.989052818157703</c:v>
                </c:pt>
                <c:pt idx="52">
                  <c:v>99.984584056491599</c:v>
                </c:pt>
                <c:pt idx="53">
                  <c:v>99.971865134839206</c:v>
                </c:pt>
                <c:pt idx="54">
                  <c:v>99.942810965790201</c:v>
                </c:pt>
                <c:pt idx="55">
                  <c:v>99.886741642980908</c:v>
                </c:pt>
                <c:pt idx="56">
                  <c:v>99.790686410281808</c:v>
                </c:pt>
                <c:pt idx="57">
                  <c:v>99.642845548592689</c:v>
                </c:pt>
                <c:pt idx="58">
                  <c:v>99.427287997701896</c:v>
                </c:pt>
                <c:pt idx="59">
                  <c:v>99.128621281661793</c:v>
                </c:pt>
                <c:pt idx="60">
                  <c:v>98.723912753233094</c:v>
                </c:pt>
                <c:pt idx="61">
                  <c:v>98.191897341179697</c:v>
                </c:pt>
                <c:pt idx="62">
                  <c:v>97.502952856697405</c:v>
                </c:pt>
                <c:pt idx="63">
                  <c:v>96.607429822082409</c:v>
                </c:pt>
                <c:pt idx="64">
                  <c:v>95.40984110655431</c:v>
                </c:pt>
                <c:pt idx="65">
                  <c:v>93.663707738696104</c:v>
                </c:pt>
                <c:pt idx="66">
                  <c:v>84.165081940656904</c:v>
                </c:pt>
                <c:pt idx="67">
                  <c:v>85.903047579327193</c:v>
                </c:pt>
                <c:pt idx="68">
                  <c:v>85.05172649174159</c:v>
                </c:pt>
                <c:pt idx="69">
                  <c:v>84.994243334590408</c:v>
                </c:pt>
                <c:pt idx="70">
                  <c:v>85.534827426308198</c:v>
                </c:pt>
                <c:pt idx="71">
                  <c:v>86.176488825303892</c:v>
                </c:pt>
                <c:pt idx="72">
                  <c:v>-67.2768377395264</c:v>
                </c:pt>
                <c:pt idx="73">
                  <c:v>-67.212065656650893</c:v>
                </c:pt>
                <c:pt idx="74">
                  <c:v>-67.141409244871198</c:v>
                </c:pt>
                <c:pt idx="75">
                  <c:v>-66.973511666177401</c:v>
                </c:pt>
                <c:pt idx="76">
                  <c:v>-66.776441021375405</c:v>
                </c:pt>
                <c:pt idx="77">
                  <c:v>-66.495832541601303</c:v>
                </c:pt>
                <c:pt idx="78">
                  <c:v>-66.297440927667097</c:v>
                </c:pt>
                <c:pt idx="79">
                  <c:v>-66.006712907306593</c:v>
                </c:pt>
                <c:pt idx="80">
                  <c:v>-65.733315816490204</c:v>
                </c:pt>
                <c:pt idx="81">
                  <c:v>-65.443574803369302</c:v>
                </c:pt>
                <c:pt idx="82">
                  <c:v>-65.205307325999598</c:v>
                </c:pt>
                <c:pt idx="83">
                  <c:v>-64.910797396632802</c:v>
                </c:pt>
                <c:pt idx="84">
                  <c:v>-64.599031751240503</c:v>
                </c:pt>
                <c:pt idx="85">
                  <c:v>-64.379922527134497</c:v>
                </c:pt>
                <c:pt idx="86">
                  <c:v>-64.073338916610197</c:v>
                </c:pt>
                <c:pt idx="87">
                  <c:v>-63.808371257216599</c:v>
                </c:pt>
                <c:pt idx="88">
                  <c:v>-63.557589843265106</c:v>
                </c:pt>
                <c:pt idx="89">
                  <c:v>-63.338530726932994</c:v>
                </c:pt>
                <c:pt idx="90">
                  <c:v>-63.106895281069001</c:v>
                </c:pt>
                <c:pt idx="91">
                  <c:v>-62.834366341507199</c:v>
                </c:pt>
                <c:pt idx="92">
                  <c:v>-62.617517688348798</c:v>
                </c:pt>
                <c:pt idx="93">
                  <c:v>-62.427126722063399</c:v>
                </c:pt>
                <c:pt idx="94">
                  <c:v>-62.164273667951498</c:v>
                </c:pt>
                <c:pt idx="95">
                  <c:v>-61.937827102579099</c:v>
                </c:pt>
                <c:pt idx="96">
                  <c:v>-61.894588518338999</c:v>
                </c:pt>
                <c:pt idx="97">
                  <c:v>-61.562468513959701</c:v>
                </c:pt>
                <c:pt idx="98">
                  <c:v>-61.395633883234801</c:v>
                </c:pt>
                <c:pt idx="99">
                  <c:v>-61.259480112686205</c:v>
                </c:pt>
                <c:pt idx="100">
                  <c:v>-61.084027168512897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16D-4B73-A192-CD01E08181C4}"/>
            </c:ext>
          </c:extLst>
        </c:ser>
        <c:ser>
          <c:idx val="4"/>
          <c:order val="2"/>
          <c:tx>
            <c:v>拟合优度，理想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Q轴!$A$3:$A$103</c:f>
              <c:numCache>
                <c:formatCode>General</c:formatCode>
                <c:ptCount val="101"/>
                <c:pt idx="0">
                  <c:v>-5</c:v>
                </c:pt>
                <c:pt idx="1">
                  <c:v>-4.9000000000000004</c:v>
                </c:pt>
                <c:pt idx="2">
                  <c:v>-4.8</c:v>
                </c:pt>
                <c:pt idx="3">
                  <c:v>-4.7</c:v>
                </c:pt>
                <c:pt idx="4">
                  <c:v>-4.5999999999999996</c:v>
                </c:pt>
                <c:pt idx="5">
                  <c:v>-4.5</c:v>
                </c:pt>
                <c:pt idx="6">
                  <c:v>-4.4000000000000004</c:v>
                </c:pt>
                <c:pt idx="7">
                  <c:v>-4.3</c:v>
                </c:pt>
                <c:pt idx="8">
                  <c:v>-4.2</c:v>
                </c:pt>
                <c:pt idx="9">
                  <c:v>-4.0999999999999996</c:v>
                </c:pt>
                <c:pt idx="10">
                  <c:v>-4</c:v>
                </c:pt>
                <c:pt idx="11">
                  <c:v>-3.9</c:v>
                </c:pt>
                <c:pt idx="12">
                  <c:v>-3.8</c:v>
                </c:pt>
                <c:pt idx="13">
                  <c:v>-3.7</c:v>
                </c:pt>
                <c:pt idx="14">
                  <c:v>-3.6</c:v>
                </c:pt>
                <c:pt idx="15">
                  <c:v>-3.5000000000000102</c:v>
                </c:pt>
                <c:pt idx="16">
                  <c:v>-3.4000000000000101</c:v>
                </c:pt>
                <c:pt idx="17">
                  <c:v>-3.30000000000001</c:v>
                </c:pt>
                <c:pt idx="18">
                  <c:v>-3.2000000000000099</c:v>
                </c:pt>
                <c:pt idx="19">
                  <c:v>-3.1000000000000099</c:v>
                </c:pt>
                <c:pt idx="20">
                  <c:v>-3.0000000000000102</c:v>
                </c:pt>
                <c:pt idx="21">
                  <c:v>-2.9000000000000101</c:v>
                </c:pt>
                <c:pt idx="22">
                  <c:v>-2.80000000000001</c:v>
                </c:pt>
                <c:pt idx="23">
                  <c:v>-2.7000000000000099</c:v>
                </c:pt>
                <c:pt idx="24">
                  <c:v>-2.6000000000000099</c:v>
                </c:pt>
                <c:pt idx="25">
                  <c:v>-2.5000000000000102</c:v>
                </c:pt>
                <c:pt idx="26">
                  <c:v>-2.4000000000000101</c:v>
                </c:pt>
                <c:pt idx="27">
                  <c:v>-2.30000000000001</c:v>
                </c:pt>
                <c:pt idx="28">
                  <c:v>-2.2000000000000099</c:v>
                </c:pt>
                <c:pt idx="29">
                  <c:v>-2.1000000000000099</c:v>
                </c:pt>
                <c:pt idx="30">
                  <c:v>-2.0000000000000102</c:v>
                </c:pt>
                <c:pt idx="31">
                  <c:v>-1.9000000000000099</c:v>
                </c:pt>
                <c:pt idx="32">
                  <c:v>-1.80000000000001</c:v>
                </c:pt>
                <c:pt idx="33">
                  <c:v>-1.7000000000000099</c:v>
                </c:pt>
                <c:pt idx="34">
                  <c:v>-1.6000000000000101</c:v>
                </c:pt>
                <c:pt idx="35">
                  <c:v>-1.50000000000001</c:v>
                </c:pt>
                <c:pt idx="36">
                  <c:v>-1.4000000000000099</c:v>
                </c:pt>
                <c:pt idx="37">
                  <c:v>-1.30000000000001</c:v>
                </c:pt>
                <c:pt idx="38">
                  <c:v>-1.2000000000000099</c:v>
                </c:pt>
                <c:pt idx="39">
                  <c:v>-1.1000000000000101</c:v>
                </c:pt>
                <c:pt idx="40">
                  <c:v>-1.00000000000001</c:v>
                </c:pt>
                <c:pt idx="41">
                  <c:v>-0.90000000000001001</c:v>
                </c:pt>
                <c:pt idx="42">
                  <c:v>-0.80000000000001004</c:v>
                </c:pt>
                <c:pt idx="43">
                  <c:v>-0.70000000000002005</c:v>
                </c:pt>
                <c:pt idx="44">
                  <c:v>-0.60000000000001996</c:v>
                </c:pt>
                <c:pt idx="45">
                  <c:v>-0.50000000000001998</c:v>
                </c:pt>
                <c:pt idx="46">
                  <c:v>-0.40000000000002001</c:v>
                </c:pt>
                <c:pt idx="47">
                  <c:v>-0.30000000000001997</c:v>
                </c:pt>
                <c:pt idx="48">
                  <c:v>-0.20000000000002</c:v>
                </c:pt>
                <c:pt idx="49">
                  <c:v>-0.10000000000002</c:v>
                </c:pt>
                <c:pt idx="50">
                  <c:v>0</c:v>
                </c:pt>
                <c:pt idx="51">
                  <c:v>9.9999999999980105E-2</c:v>
                </c:pt>
                <c:pt idx="52">
                  <c:v>0.19999999999998</c:v>
                </c:pt>
                <c:pt idx="53">
                  <c:v>0.29999999999998</c:v>
                </c:pt>
                <c:pt idx="54">
                  <c:v>0.39999999999997998</c:v>
                </c:pt>
                <c:pt idx="55">
                  <c:v>0.49999999999998002</c:v>
                </c:pt>
                <c:pt idx="56">
                  <c:v>0.59999999999997999</c:v>
                </c:pt>
                <c:pt idx="57">
                  <c:v>0.69999999999997997</c:v>
                </c:pt>
                <c:pt idx="58">
                  <c:v>0.79999999999997995</c:v>
                </c:pt>
                <c:pt idx="59">
                  <c:v>0.89999999999998004</c:v>
                </c:pt>
                <c:pt idx="60">
                  <c:v>0.99999999999998002</c:v>
                </c:pt>
                <c:pt idx="61">
                  <c:v>1.0999999999999801</c:v>
                </c:pt>
                <c:pt idx="62">
                  <c:v>1.19999999999998</c:v>
                </c:pt>
                <c:pt idx="63">
                  <c:v>1.2999999999999801</c:v>
                </c:pt>
                <c:pt idx="64">
                  <c:v>1.3999999999999799</c:v>
                </c:pt>
                <c:pt idx="65">
                  <c:v>1.49999999999998</c:v>
                </c:pt>
                <c:pt idx="66">
                  <c:v>1.5999999999999801</c:v>
                </c:pt>
                <c:pt idx="67">
                  <c:v>1.69999999999998</c:v>
                </c:pt>
                <c:pt idx="68">
                  <c:v>1.7999999999999801</c:v>
                </c:pt>
                <c:pt idx="69">
                  <c:v>1.8999999999999799</c:v>
                </c:pt>
                <c:pt idx="70">
                  <c:v>1.99999999999998</c:v>
                </c:pt>
                <c:pt idx="71">
                  <c:v>2.0999999999999699</c:v>
                </c:pt>
                <c:pt idx="72">
                  <c:v>2.19999999999997</c:v>
                </c:pt>
                <c:pt idx="73">
                  <c:v>2.2999999999999701</c:v>
                </c:pt>
                <c:pt idx="74">
                  <c:v>2.3999999999999702</c:v>
                </c:pt>
                <c:pt idx="75">
                  <c:v>2.4999999999999698</c:v>
                </c:pt>
                <c:pt idx="76">
                  <c:v>2.5999999999999699</c:v>
                </c:pt>
                <c:pt idx="77">
                  <c:v>2.69999999999997</c:v>
                </c:pt>
                <c:pt idx="78">
                  <c:v>2.7999999999999701</c:v>
                </c:pt>
                <c:pt idx="79">
                  <c:v>2.8999999999999702</c:v>
                </c:pt>
                <c:pt idx="80">
                  <c:v>2.9999999999999698</c:v>
                </c:pt>
                <c:pt idx="81">
                  <c:v>3.0999999999999699</c:v>
                </c:pt>
                <c:pt idx="82">
                  <c:v>3.19999999999997</c:v>
                </c:pt>
                <c:pt idx="83">
                  <c:v>3.2999999999999701</c:v>
                </c:pt>
                <c:pt idx="84">
                  <c:v>3.3999999999999702</c:v>
                </c:pt>
                <c:pt idx="85">
                  <c:v>3.4999999999999698</c:v>
                </c:pt>
                <c:pt idx="86">
                  <c:v>3.5999999999999699</c:v>
                </c:pt>
                <c:pt idx="87">
                  <c:v>3.69999999999997</c:v>
                </c:pt>
                <c:pt idx="88">
                  <c:v>3.7999999999999701</c:v>
                </c:pt>
                <c:pt idx="89">
                  <c:v>3.8999999999999702</c:v>
                </c:pt>
                <c:pt idx="90">
                  <c:v>3.9999999999999698</c:v>
                </c:pt>
                <c:pt idx="91">
                  <c:v>4.0999999999999703</c:v>
                </c:pt>
                <c:pt idx="92">
                  <c:v>4.19999999999997</c:v>
                </c:pt>
                <c:pt idx="93">
                  <c:v>4.2999999999999696</c:v>
                </c:pt>
                <c:pt idx="94">
                  <c:v>4.3999999999999702</c:v>
                </c:pt>
                <c:pt idx="95">
                  <c:v>4.4999999999999698</c:v>
                </c:pt>
                <c:pt idx="96">
                  <c:v>4.5999999999999703</c:v>
                </c:pt>
                <c:pt idx="97">
                  <c:v>4.69999999999997</c:v>
                </c:pt>
                <c:pt idx="98">
                  <c:v>4.7999999999999696</c:v>
                </c:pt>
                <c:pt idx="99">
                  <c:v>4.8999999999999604</c:v>
                </c:pt>
                <c:pt idx="100">
                  <c:v>4.99999999999996</c:v>
                </c:pt>
              </c:numCache>
            </c:numRef>
          </c:xVal>
          <c:yVal>
            <c:numRef>
              <c:f>Q轴!$E$3:$E$103</c:f>
              <c:numCache>
                <c:formatCode>General</c:formatCode>
                <c:ptCount val="101"/>
                <c:pt idx="0">
                  <c:v>-127.258533787638</c:v>
                </c:pt>
                <c:pt idx="1">
                  <c:v>-120.662045624756</c:v>
                </c:pt>
                <c:pt idx="2">
                  <c:v>-113.73943073117401</c:v>
                </c:pt>
                <c:pt idx="3">
                  <c:v>-107.53480982441801</c:v>
                </c:pt>
                <c:pt idx="4">
                  <c:v>-101.141553904045</c:v>
                </c:pt>
                <c:pt idx="5">
                  <c:v>-94.840673634323409</c:v>
                </c:pt>
                <c:pt idx="6">
                  <c:v>-88.635337546635498</c:v>
                </c:pt>
                <c:pt idx="7">
                  <c:v>-82.642088817393102</c:v>
                </c:pt>
                <c:pt idx="8">
                  <c:v>-76.745283221056809</c:v>
                </c:pt>
                <c:pt idx="9">
                  <c:v>-71.022063054867004</c:v>
                </c:pt>
                <c:pt idx="10">
                  <c:v>-65.342188477751392</c:v>
                </c:pt>
                <c:pt idx="11">
                  <c:v>-59.783306799844603</c:v>
                </c:pt>
                <c:pt idx="12">
                  <c:v>-54.356799085782001</c:v>
                </c:pt>
                <c:pt idx="13">
                  <c:v>-49.026689364106105</c:v>
                </c:pt>
                <c:pt idx="14">
                  <c:v>-43.686862861371999</c:v>
                </c:pt>
                <c:pt idx="15">
                  <c:v>-38.697758521409995</c:v>
                </c:pt>
                <c:pt idx="16">
                  <c:v>-33.558970963865598</c:v>
                </c:pt>
                <c:pt idx="17">
                  <c:v>-28.715558361372899</c:v>
                </c:pt>
                <c:pt idx="18">
                  <c:v>-23.806934483399502</c:v>
                </c:pt>
                <c:pt idx="19">
                  <c:v>-19.097477898502699</c:v>
                </c:pt>
                <c:pt idx="20">
                  <c:v>-14.4130064854807</c:v>
                </c:pt>
                <c:pt idx="21">
                  <c:v>-9.8042305876174787</c:v>
                </c:pt>
                <c:pt idx="22">
                  <c:v>-5.2931327009344997</c:v>
                </c:pt>
                <c:pt idx="23">
                  <c:v>-0.89523230840058399</c:v>
                </c:pt>
                <c:pt idx="24">
                  <c:v>3.5282787581487001</c:v>
                </c:pt>
                <c:pt idx="25">
                  <c:v>7.8062459092377301</c:v>
                </c:pt>
                <c:pt idx="26">
                  <c:v>12.098300536606899</c:v>
                </c:pt>
                <c:pt idx="27">
                  <c:v>16.3047950161782</c:v>
                </c:pt>
                <c:pt idx="28">
                  <c:v>20.495839626910801</c:v>
                </c:pt>
                <c:pt idx="29">
                  <c:v>24.6542537335345</c:v>
                </c:pt>
                <c:pt idx="30">
                  <c:v>28.760071234437401</c:v>
                </c:pt>
                <c:pt idx="31">
                  <c:v>32.880234275340904</c:v>
                </c:pt>
                <c:pt idx="32">
                  <c:v>37.0006463192951</c:v>
                </c:pt>
                <c:pt idx="33">
                  <c:v>41.100588584177302</c:v>
                </c:pt>
                <c:pt idx="34">
                  <c:v>45.233820855742302</c:v>
                </c:pt>
                <c:pt idx="35">
                  <c:v>49.390858123216205</c:v>
                </c:pt>
                <c:pt idx="36">
                  <c:v>53.553218224075707</c:v>
                </c:pt>
                <c:pt idx="37">
                  <c:v>57.766801243707903</c:v>
                </c:pt>
                <c:pt idx="38">
                  <c:v>62.003451488748695</c:v>
                </c:pt>
                <c:pt idx="39">
                  <c:v>66.283089462367499</c:v>
                </c:pt>
                <c:pt idx="40">
                  <c:v>70.551405088759097</c:v>
                </c:pt>
                <c:pt idx="41">
                  <c:v>74.797029729905688</c:v>
                </c:pt>
                <c:pt idx="42">
                  <c:v>78.976086503215797</c:v>
                </c:pt>
                <c:pt idx="43">
                  <c:v>82.994805781616606</c:v>
                </c:pt>
                <c:pt idx="44">
                  <c:v>86.790796521789602</c:v>
                </c:pt>
                <c:pt idx="45">
                  <c:v>90.285863727307202</c:v>
                </c:pt>
                <c:pt idx="46">
                  <c:v>93.317227862567492</c:v>
                </c:pt>
                <c:pt idx="47">
                  <c:v>95.692751467757702</c:v>
                </c:pt>
                <c:pt idx="48">
                  <c:v>97.178857090384895</c:v>
                </c:pt>
                <c:pt idx="49">
                  <c:v>97.588378786580293</c:v>
                </c:pt>
                <c:pt idx="50">
                  <c:v>97.462346001699899</c:v>
                </c:pt>
                <c:pt idx="51">
                  <c:v>97.189631396132597</c:v>
                </c:pt>
                <c:pt idx="52">
                  <c:v>96.576377073400096</c:v>
                </c:pt>
                <c:pt idx="53">
                  <c:v>95.124969241059603</c:v>
                </c:pt>
                <c:pt idx="54">
                  <c:v>92.835478934813892</c:v>
                </c:pt>
                <c:pt idx="55">
                  <c:v>89.877949540726092</c:v>
                </c:pt>
                <c:pt idx="56">
                  <c:v>86.4661756583765</c:v>
                </c:pt>
                <c:pt idx="57">
                  <c:v>82.722950249431705</c:v>
                </c:pt>
                <c:pt idx="58">
                  <c:v>78.774237721063699</c:v>
                </c:pt>
                <c:pt idx="59">
                  <c:v>74.665520991485508</c:v>
                </c:pt>
                <c:pt idx="60">
                  <c:v>70.456493005036108</c:v>
                </c:pt>
                <c:pt idx="61">
                  <c:v>66.19912813982009</c:v>
                </c:pt>
                <c:pt idx="62">
                  <c:v>61.951606714723894</c:v>
                </c:pt>
                <c:pt idx="63">
                  <c:v>57.699635145673099</c:v>
                </c:pt>
                <c:pt idx="64">
                  <c:v>53.478507533759903</c:v>
                </c:pt>
                <c:pt idx="65">
                  <c:v>49.294788190004205</c:v>
                </c:pt>
                <c:pt idx="66">
                  <c:v>45.142831348465499</c:v>
                </c:pt>
                <c:pt idx="67">
                  <c:v>41.004859115288703</c:v>
                </c:pt>
                <c:pt idx="68">
                  <c:v>36.854798650682802</c:v>
                </c:pt>
                <c:pt idx="69">
                  <c:v>32.766255705275995</c:v>
                </c:pt>
                <c:pt idx="70">
                  <c:v>28.615116145947201</c:v>
                </c:pt>
                <c:pt idx="71">
                  <c:v>24.467444573843402</c:v>
                </c:pt>
                <c:pt idx="72">
                  <c:v>20.293245180884401</c:v>
                </c:pt>
                <c:pt idx="73">
                  <c:v>16.120396780617799</c:v>
                </c:pt>
                <c:pt idx="74">
                  <c:v>11.861584451124001</c:v>
                </c:pt>
                <c:pt idx="75">
                  <c:v>7.6158844359819993</c:v>
                </c:pt>
                <c:pt idx="76">
                  <c:v>3.2436936568878902</c:v>
                </c:pt>
                <c:pt idx="77">
                  <c:v>-1.0921093022456601</c:v>
                </c:pt>
                <c:pt idx="78">
                  <c:v>-5.6004497654997394</c:v>
                </c:pt>
                <c:pt idx="79">
                  <c:v>-10.125434216780301</c:v>
                </c:pt>
                <c:pt idx="80">
                  <c:v>-14.722472050543999</c:v>
                </c:pt>
                <c:pt idx="81">
                  <c:v>-19.349642415390999</c:v>
                </c:pt>
                <c:pt idx="82">
                  <c:v>-24.194430166010399</c:v>
                </c:pt>
                <c:pt idx="83">
                  <c:v>-28.956023383865297</c:v>
                </c:pt>
                <c:pt idx="84">
                  <c:v>-34.019266490896996</c:v>
                </c:pt>
                <c:pt idx="85">
                  <c:v>-38.979943059828202</c:v>
                </c:pt>
                <c:pt idx="86">
                  <c:v>-44.201835714546903</c:v>
                </c:pt>
                <c:pt idx="87">
                  <c:v>-49.3935048347277</c:v>
                </c:pt>
                <c:pt idx="88">
                  <c:v>-54.783736229242997</c:v>
                </c:pt>
                <c:pt idx="89">
                  <c:v>-60.238042379275903</c:v>
                </c:pt>
                <c:pt idx="90">
                  <c:v>-65.776549022855406</c:v>
                </c:pt>
                <c:pt idx="91">
                  <c:v>-71.523126039809299</c:v>
                </c:pt>
                <c:pt idx="92">
                  <c:v>-77.393430285788497</c:v>
                </c:pt>
                <c:pt idx="93">
                  <c:v>-83.246208392490502</c:v>
                </c:pt>
                <c:pt idx="94">
                  <c:v>-89.30912000446321</c:v>
                </c:pt>
                <c:pt idx="95">
                  <c:v>-95.446001284004296</c:v>
                </c:pt>
                <c:pt idx="96">
                  <c:v>-101.72809854285101</c:v>
                </c:pt>
                <c:pt idx="97">
                  <c:v>-107.890186975498</c:v>
                </c:pt>
                <c:pt idx="98">
                  <c:v>-114.812750861586</c:v>
                </c:pt>
                <c:pt idx="99">
                  <c:v>-121.25731605449299</c:v>
                </c:pt>
                <c:pt idx="100">
                  <c:v>-128.027440247177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16D-4B73-A192-CD01E08181C4}"/>
            </c:ext>
          </c:extLst>
        </c:ser>
        <c:ser>
          <c:idx val="2"/>
          <c:order val="3"/>
          <c:tx>
            <c:v>幅频，非理想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Q轴!$A$3:$A$103</c:f>
              <c:numCache>
                <c:formatCode>General</c:formatCode>
                <c:ptCount val="101"/>
                <c:pt idx="0">
                  <c:v>-5</c:v>
                </c:pt>
                <c:pt idx="1">
                  <c:v>-4.9000000000000004</c:v>
                </c:pt>
                <c:pt idx="2">
                  <c:v>-4.8</c:v>
                </c:pt>
                <c:pt idx="3">
                  <c:v>-4.7</c:v>
                </c:pt>
                <c:pt idx="4">
                  <c:v>-4.5999999999999996</c:v>
                </c:pt>
                <c:pt idx="5">
                  <c:v>-4.5</c:v>
                </c:pt>
                <c:pt idx="6">
                  <c:v>-4.4000000000000004</c:v>
                </c:pt>
                <c:pt idx="7">
                  <c:v>-4.3</c:v>
                </c:pt>
                <c:pt idx="8">
                  <c:v>-4.2</c:v>
                </c:pt>
                <c:pt idx="9">
                  <c:v>-4.0999999999999996</c:v>
                </c:pt>
                <c:pt idx="10">
                  <c:v>-4</c:v>
                </c:pt>
                <c:pt idx="11">
                  <c:v>-3.9</c:v>
                </c:pt>
                <c:pt idx="12">
                  <c:v>-3.8</c:v>
                </c:pt>
                <c:pt idx="13">
                  <c:v>-3.7</c:v>
                </c:pt>
                <c:pt idx="14">
                  <c:v>-3.6</c:v>
                </c:pt>
                <c:pt idx="15">
                  <c:v>-3.5000000000000102</c:v>
                </c:pt>
                <c:pt idx="16">
                  <c:v>-3.4000000000000101</c:v>
                </c:pt>
                <c:pt idx="17">
                  <c:v>-3.30000000000001</c:v>
                </c:pt>
                <c:pt idx="18">
                  <c:v>-3.2000000000000099</c:v>
                </c:pt>
                <c:pt idx="19">
                  <c:v>-3.1000000000000099</c:v>
                </c:pt>
                <c:pt idx="20">
                  <c:v>-3.0000000000000102</c:v>
                </c:pt>
                <c:pt idx="21">
                  <c:v>-2.9000000000000101</c:v>
                </c:pt>
                <c:pt idx="22">
                  <c:v>-2.80000000000001</c:v>
                </c:pt>
                <c:pt idx="23">
                  <c:v>-2.7000000000000099</c:v>
                </c:pt>
                <c:pt idx="24">
                  <c:v>-2.6000000000000099</c:v>
                </c:pt>
                <c:pt idx="25">
                  <c:v>-2.5000000000000102</c:v>
                </c:pt>
                <c:pt idx="26">
                  <c:v>-2.4000000000000101</c:v>
                </c:pt>
                <c:pt idx="27">
                  <c:v>-2.30000000000001</c:v>
                </c:pt>
                <c:pt idx="28">
                  <c:v>-2.2000000000000099</c:v>
                </c:pt>
                <c:pt idx="29">
                  <c:v>-2.1000000000000099</c:v>
                </c:pt>
                <c:pt idx="30">
                  <c:v>-2.0000000000000102</c:v>
                </c:pt>
                <c:pt idx="31">
                  <c:v>-1.9000000000000099</c:v>
                </c:pt>
                <c:pt idx="32">
                  <c:v>-1.80000000000001</c:v>
                </c:pt>
                <c:pt idx="33">
                  <c:v>-1.7000000000000099</c:v>
                </c:pt>
                <c:pt idx="34">
                  <c:v>-1.6000000000000101</c:v>
                </c:pt>
                <c:pt idx="35">
                  <c:v>-1.50000000000001</c:v>
                </c:pt>
                <c:pt idx="36">
                  <c:v>-1.4000000000000099</c:v>
                </c:pt>
                <c:pt idx="37">
                  <c:v>-1.30000000000001</c:v>
                </c:pt>
                <c:pt idx="38">
                  <c:v>-1.2000000000000099</c:v>
                </c:pt>
                <c:pt idx="39">
                  <c:v>-1.1000000000000101</c:v>
                </c:pt>
                <c:pt idx="40">
                  <c:v>-1.00000000000001</c:v>
                </c:pt>
                <c:pt idx="41">
                  <c:v>-0.90000000000001001</c:v>
                </c:pt>
                <c:pt idx="42">
                  <c:v>-0.80000000000001004</c:v>
                </c:pt>
                <c:pt idx="43">
                  <c:v>-0.70000000000002005</c:v>
                </c:pt>
                <c:pt idx="44">
                  <c:v>-0.60000000000001996</c:v>
                </c:pt>
                <c:pt idx="45">
                  <c:v>-0.50000000000001998</c:v>
                </c:pt>
                <c:pt idx="46">
                  <c:v>-0.40000000000002001</c:v>
                </c:pt>
                <c:pt idx="47">
                  <c:v>-0.30000000000001997</c:v>
                </c:pt>
                <c:pt idx="48">
                  <c:v>-0.20000000000002</c:v>
                </c:pt>
                <c:pt idx="49">
                  <c:v>-0.10000000000002</c:v>
                </c:pt>
                <c:pt idx="50">
                  <c:v>0</c:v>
                </c:pt>
                <c:pt idx="51">
                  <c:v>9.9999999999980105E-2</c:v>
                </c:pt>
                <c:pt idx="52">
                  <c:v>0.19999999999998</c:v>
                </c:pt>
                <c:pt idx="53">
                  <c:v>0.29999999999998</c:v>
                </c:pt>
                <c:pt idx="54">
                  <c:v>0.39999999999997998</c:v>
                </c:pt>
                <c:pt idx="55">
                  <c:v>0.49999999999998002</c:v>
                </c:pt>
                <c:pt idx="56">
                  <c:v>0.59999999999997999</c:v>
                </c:pt>
                <c:pt idx="57">
                  <c:v>0.69999999999997997</c:v>
                </c:pt>
                <c:pt idx="58">
                  <c:v>0.79999999999997995</c:v>
                </c:pt>
                <c:pt idx="59">
                  <c:v>0.89999999999998004</c:v>
                </c:pt>
                <c:pt idx="60">
                  <c:v>0.99999999999998002</c:v>
                </c:pt>
                <c:pt idx="61">
                  <c:v>1.0999999999999801</c:v>
                </c:pt>
                <c:pt idx="62">
                  <c:v>1.19999999999998</c:v>
                </c:pt>
                <c:pt idx="63">
                  <c:v>1.2999999999999801</c:v>
                </c:pt>
                <c:pt idx="64">
                  <c:v>1.3999999999999799</c:v>
                </c:pt>
                <c:pt idx="65">
                  <c:v>1.49999999999998</c:v>
                </c:pt>
                <c:pt idx="66">
                  <c:v>1.5999999999999801</c:v>
                </c:pt>
                <c:pt idx="67">
                  <c:v>1.69999999999998</c:v>
                </c:pt>
                <c:pt idx="68">
                  <c:v>1.7999999999999801</c:v>
                </c:pt>
                <c:pt idx="69">
                  <c:v>1.8999999999999799</c:v>
                </c:pt>
                <c:pt idx="70">
                  <c:v>1.99999999999998</c:v>
                </c:pt>
                <c:pt idx="71">
                  <c:v>2.0999999999999699</c:v>
                </c:pt>
                <c:pt idx="72">
                  <c:v>2.19999999999997</c:v>
                </c:pt>
                <c:pt idx="73">
                  <c:v>2.2999999999999701</c:v>
                </c:pt>
                <c:pt idx="74">
                  <c:v>2.3999999999999702</c:v>
                </c:pt>
                <c:pt idx="75">
                  <c:v>2.4999999999999698</c:v>
                </c:pt>
                <c:pt idx="76">
                  <c:v>2.5999999999999699</c:v>
                </c:pt>
                <c:pt idx="77">
                  <c:v>2.69999999999997</c:v>
                </c:pt>
                <c:pt idx="78">
                  <c:v>2.7999999999999701</c:v>
                </c:pt>
                <c:pt idx="79">
                  <c:v>2.8999999999999702</c:v>
                </c:pt>
                <c:pt idx="80">
                  <c:v>2.9999999999999698</c:v>
                </c:pt>
                <c:pt idx="81">
                  <c:v>3.0999999999999699</c:v>
                </c:pt>
                <c:pt idx="82">
                  <c:v>3.19999999999997</c:v>
                </c:pt>
                <c:pt idx="83">
                  <c:v>3.2999999999999701</c:v>
                </c:pt>
                <c:pt idx="84">
                  <c:v>3.3999999999999702</c:v>
                </c:pt>
                <c:pt idx="85">
                  <c:v>3.4999999999999698</c:v>
                </c:pt>
                <c:pt idx="86">
                  <c:v>3.5999999999999699</c:v>
                </c:pt>
                <c:pt idx="87">
                  <c:v>3.69999999999997</c:v>
                </c:pt>
                <c:pt idx="88">
                  <c:v>3.7999999999999701</c:v>
                </c:pt>
                <c:pt idx="89">
                  <c:v>3.8999999999999702</c:v>
                </c:pt>
                <c:pt idx="90">
                  <c:v>3.9999999999999698</c:v>
                </c:pt>
                <c:pt idx="91">
                  <c:v>4.0999999999999703</c:v>
                </c:pt>
                <c:pt idx="92">
                  <c:v>4.19999999999997</c:v>
                </c:pt>
                <c:pt idx="93">
                  <c:v>4.2999999999999696</c:v>
                </c:pt>
                <c:pt idx="94">
                  <c:v>4.3999999999999702</c:v>
                </c:pt>
                <c:pt idx="95">
                  <c:v>4.4999999999999698</c:v>
                </c:pt>
                <c:pt idx="96">
                  <c:v>4.5999999999999703</c:v>
                </c:pt>
                <c:pt idx="97">
                  <c:v>4.69999999999997</c:v>
                </c:pt>
                <c:pt idx="98">
                  <c:v>4.7999999999999696</c:v>
                </c:pt>
                <c:pt idx="99">
                  <c:v>4.8999999999999604</c:v>
                </c:pt>
                <c:pt idx="100">
                  <c:v>4.99999999999996</c:v>
                </c:pt>
              </c:numCache>
            </c:numRef>
          </c:xVal>
          <c:yVal>
            <c:numRef>
              <c:f>Q轴!$F$3:$F$103</c:f>
              <c:numCache>
                <c:formatCode>General</c:formatCode>
                <c:ptCount val="101"/>
                <c:pt idx="0">
                  <c:v>80.366443131251202</c:v>
                </c:pt>
                <c:pt idx="1">
                  <c:v>80.280965915727094</c:v>
                </c:pt>
                <c:pt idx="2">
                  <c:v>80.586392855651397</c:v>
                </c:pt>
                <c:pt idx="3">
                  <c:v>80.582644223971798</c:v>
                </c:pt>
                <c:pt idx="4">
                  <c:v>80.933788973875807</c:v>
                </c:pt>
                <c:pt idx="5">
                  <c:v>81.153749079640505</c:v>
                </c:pt>
                <c:pt idx="6">
                  <c:v>81.484951546442502</c:v>
                </c:pt>
                <c:pt idx="7">
                  <c:v>81.728775671126996</c:v>
                </c:pt>
                <c:pt idx="8">
                  <c:v>82.027739126467793</c:v>
                </c:pt>
                <c:pt idx="9">
                  <c:v>82.232466231917499</c:v>
                </c:pt>
                <c:pt idx="10">
                  <c:v>82.488583820480002</c:v>
                </c:pt>
                <c:pt idx="11">
                  <c:v>83.234810485743097</c:v>
                </c:pt>
                <c:pt idx="12">
                  <c:v>83.553198674308305</c:v>
                </c:pt>
                <c:pt idx="13">
                  <c:v>83.840208650352807</c:v>
                </c:pt>
                <c:pt idx="14">
                  <c:v>84.090112035150099</c:v>
                </c:pt>
                <c:pt idx="15">
                  <c:v>84.452456001079398</c:v>
                </c:pt>
                <c:pt idx="16">
                  <c:v>84.783354706410606</c:v>
                </c:pt>
                <c:pt idx="17">
                  <c:v>85.083576514693107</c:v>
                </c:pt>
                <c:pt idx="18">
                  <c:v>85.462553316900696</c:v>
                </c:pt>
                <c:pt idx="19">
                  <c:v>85.747506773367206</c:v>
                </c:pt>
                <c:pt idx="20">
                  <c:v>86.117133063591496</c:v>
                </c:pt>
                <c:pt idx="21">
                  <c:v>86.067120061431694</c:v>
                </c:pt>
                <c:pt idx="22">
                  <c:v>86.495390241788002</c:v>
                </c:pt>
                <c:pt idx="23">
                  <c:v>86.911806079747393</c:v>
                </c:pt>
                <c:pt idx="24">
                  <c:v>87.329280793216498</c:v>
                </c:pt>
                <c:pt idx="25">
                  <c:v>87.730817832271597</c:v>
                </c:pt>
                <c:pt idx="26">
                  <c:v>88.246649392049093</c:v>
                </c:pt>
                <c:pt idx="27">
                  <c:v>88.666152017766706</c:v>
                </c:pt>
                <c:pt idx="28">
                  <c:v>89.190158186527896</c:v>
                </c:pt>
                <c:pt idx="29">
                  <c:v>89.655006305578098</c:v>
                </c:pt>
                <c:pt idx="30">
                  <c:v>90.247926217051202</c:v>
                </c:pt>
                <c:pt idx="31">
                  <c:v>90.613843017727802</c:v>
                </c:pt>
                <c:pt idx="32">
                  <c:v>91.250226429616006</c:v>
                </c:pt>
                <c:pt idx="33">
                  <c:v>91.907397930312897</c:v>
                </c:pt>
                <c:pt idx="34">
                  <c:v>92.634014820484495</c:v>
                </c:pt>
                <c:pt idx="35">
                  <c:v>93.432044586491699</c:v>
                </c:pt>
                <c:pt idx="36">
                  <c:v>94.261789363985301</c:v>
                </c:pt>
                <c:pt idx="37">
                  <c:v>95.109975730747195</c:v>
                </c:pt>
                <c:pt idx="38">
                  <c:v>95.898276579157795</c:v>
                </c:pt>
                <c:pt idx="39">
                  <c:v>96.671334919364398</c:v>
                </c:pt>
                <c:pt idx="40">
                  <c:v>97.3416665717683</c:v>
                </c:pt>
                <c:pt idx="41">
                  <c:v>98.0001331791143</c:v>
                </c:pt>
                <c:pt idx="42">
                  <c:v>98.443445986003894</c:v>
                </c:pt>
                <c:pt idx="43">
                  <c:v>98.746129440535498</c:v>
                </c:pt>
                <c:pt idx="44">
                  <c:v>98.945712383537895</c:v>
                </c:pt>
                <c:pt idx="45">
                  <c:v>99.055072438988702</c:v>
                </c:pt>
                <c:pt idx="46">
                  <c:v>99.087045767960504</c:v>
                </c:pt>
                <c:pt idx="47">
                  <c:v>99.080681214772099</c:v>
                </c:pt>
                <c:pt idx="48">
                  <c:v>99.039688790267604</c:v>
                </c:pt>
                <c:pt idx="49">
                  <c:v>99.004291576181302</c:v>
                </c:pt>
                <c:pt idx="50">
                  <c:v>98.988039029934598</c:v>
                </c:pt>
                <c:pt idx="51">
                  <c:v>98.974428700187005</c:v>
                </c:pt>
                <c:pt idx="52">
                  <c:v>99.020610551843802</c:v>
                </c:pt>
                <c:pt idx="53">
                  <c:v>99.041646851272304</c:v>
                </c:pt>
                <c:pt idx="54">
                  <c:v>99.041979728207295</c:v>
                </c:pt>
                <c:pt idx="55">
                  <c:v>99.003708811046195</c:v>
                </c:pt>
                <c:pt idx="56">
                  <c:v>98.901329440054596</c:v>
                </c:pt>
                <c:pt idx="57">
                  <c:v>98.700133116790695</c:v>
                </c:pt>
                <c:pt idx="58">
                  <c:v>98.390347995495603</c:v>
                </c:pt>
                <c:pt idx="59">
                  <c:v>97.952197201559798</c:v>
                </c:pt>
                <c:pt idx="60">
                  <c:v>97.300557190988599</c:v>
                </c:pt>
                <c:pt idx="61">
                  <c:v>96.631515504139003</c:v>
                </c:pt>
                <c:pt idx="62">
                  <c:v>95.866826070716201</c:v>
                </c:pt>
                <c:pt idx="63">
                  <c:v>95.074866360848205</c:v>
                </c:pt>
                <c:pt idx="64">
                  <c:v>94.238562133424793</c:v>
                </c:pt>
                <c:pt idx="65">
                  <c:v>93.448937186770493</c:v>
                </c:pt>
                <c:pt idx="66">
                  <c:v>92.702913651588304</c:v>
                </c:pt>
                <c:pt idx="67">
                  <c:v>92.017972737685</c:v>
                </c:pt>
                <c:pt idx="68">
                  <c:v>91.340716388287603</c:v>
                </c:pt>
                <c:pt idx="69">
                  <c:v>90.759317977630701</c:v>
                </c:pt>
                <c:pt idx="70">
                  <c:v>90.216332311543198</c:v>
                </c:pt>
                <c:pt idx="71">
                  <c:v>89.721005910586499</c:v>
                </c:pt>
                <c:pt idx="72">
                  <c:v>89.228037592543402</c:v>
                </c:pt>
                <c:pt idx="73">
                  <c:v>88.780230646852999</c:v>
                </c:pt>
                <c:pt idx="74">
                  <c:v>88.303249542931198</c:v>
                </c:pt>
                <c:pt idx="75">
                  <c:v>87.859613254246597</c:v>
                </c:pt>
                <c:pt idx="76">
                  <c:v>87.460948251719202</c:v>
                </c:pt>
                <c:pt idx="77">
                  <c:v>87.080897716559804</c:v>
                </c:pt>
                <c:pt idx="78">
                  <c:v>86.663753929795604</c:v>
                </c:pt>
                <c:pt idx="79">
                  <c:v>86.210509514961203</c:v>
                </c:pt>
                <c:pt idx="80">
                  <c:v>85.759335517904702</c:v>
                </c:pt>
                <c:pt idx="81">
                  <c:v>85.472866642758106</c:v>
                </c:pt>
                <c:pt idx="82">
                  <c:v>84.961024232688402</c:v>
                </c:pt>
                <c:pt idx="83">
                  <c:v>84.749723480085805</c:v>
                </c:pt>
                <c:pt idx="84">
                  <c:v>84.342326474018805</c:v>
                </c:pt>
                <c:pt idx="85">
                  <c:v>84.040209642113993</c:v>
                </c:pt>
                <c:pt idx="86">
                  <c:v>83.745338262330606</c:v>
                </c:pt>
                <c:pt idx="87">
                  <c:v>83.408372150134298</c:v>
                </c:pt>
                <c:pt idx="88">
                  <c:v>83.160908726810106</c:v>
                </c:pt>
                <c:pt idx="89">
                  <c:v>82.771664286820894</c:v>
                </c:pt>
                <c:pt idx="90">
                  <c:v>82.346023639239704</c:v>
                </c:pt>
                <c:pt idx="91">
                  <c:v>82.0423187643473</c:v>
                </c:pt>
                <c:pt idx="92">
                  <c:v>81.710343905508395</c:v>
                </c:pt>
                <c:pt idx="93">
                  <c:v>81.448623718985402</c:v>
                </c:pt>
                <c:pt idx="94">
                  <c:v>81.253903343563096</c:v>
                </c:pt>
                <c:pt idx="95">
                  <c:v>81.052058069948302</c:v>
                </c:pt>
                <c:pt idx="96">
                  <c:v>80.674207546583503</c:v>
                </c:pt>
                <c:pt idx="97">
                  <c:v>80.6906769766141</c:v>
                </c:pt>
                <c:pt idx="98">
                  <c:v>80.251432338894006</c:v>
                </c:pt>
                <c:pt idx="99">
                  <c:v>79.990242948874197</c:v>
                </c:pt>
                <c:pt idx="100">
                  <c:v>80.174074378072007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16D-4B73-A192-CD01E08181C4}"/>
            </c:ext>
          </c:extLst>
        </c:ser>
        <c:ser>
          <c:idx val="3"/>
          <c:order val="4"/>
          <c:tx>
            <c:v>相频，非理想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Q轴!$A$3:$A$103</c:f>
              <c:numCache>
                <c:formatCode>General</c:formatCode>
                <c:ptCount val="101"/>
                <c:pt idx="0">
                  <c:v>-5</c:v>
                </c:pt>
                <c:pt idx="1">
                  <c:v>-4.9000000000000004</c:v>
                </c:pt>
                <c:pt idx="2">
                  <c:v>-4.8</c:v>
                </c:pt>
                <c:pt idx="3">
                  <c:v>-4.7</c:v>
                </c:pt>
                <c:pt idx="4">
                  <c:v>-4.5999999999999996</c:v>
                </c:pt>
                <c:pt idx="5">
                  <c:v>-4.5</c:v>
                </c:pt>
                <c:pt idx="6">
                  <c:v>-4.4000000000000004</c:v>
                </c:pt>
                <c:pt idx="7">
                  <c:v>-4.3</c:v>
                </c:pt>
                <c:pt idx="8">
                  <c:v>-4.2</c:v>
                </c:pt>
                <c:pt idx="9">
                  <c:v>-4.0999999999999996</c:v>
                </c:pt>
                <c:pt idx="10">
                  <c:v>-4</c:v>
                </c:pt>
                <c:pt idx="11">
                  <c:v>-3.9</c:v>
                </c:pt>
                <c:pt idx="12">
                  <c:v>-3.8</c:v>
                </c:pt>
                <c:pt idx="13">
                  <c:v>-3.7</c:v>
                </c:pt>
                <c:pt idx="14">
                  <c:v>-3.6</c:v>
                </c:pt>
                <c:pt idx="15">
                  <c:v>-3.5000000000000102</c:v>
                </c:pt>
                <c:pt idx="16">
                  <c:v>-3.4000000000000101</c:v>
                </c:pt>
                <c:pt idx="17">
                  <c:v>-3.30000000000001</c:v>
                </c:pt>
                <c:pt idx="18">
                  <c:v>-3.2000000000000099</c:v>
                </c:pt>
                <c:pt idx="19">
                  <c:v>-3.1000000000000099</c:v>
                </c:pt>
                <c:pt idx="20">
                  <c:v>-3.0000000000000102</c:v>
                </c:pt>
                <c:pt idx="21">
                  <c:v>-2.9000000000000101</c:v>
                </c:pt>
                <c:pt idx="22">
                  <c:v>-2.80000000000001</c:v>
                </c:pt>
                <c:pt idx="23">
                  <c:v>-2.7000000000000099</c:v>
                </c:pt>
                <c:pt idx="24">
                  <c:v>-2.6000000000000099</c:v>
                </c:pt>
                <c:pt idx="25">
                  <c:v>-2.5000000000000102</c:v>
                </c:pt>
                <c:pt idx="26">
                  <c:v>-2.4000000000000101</c:v>
                </c:pt>
                <c:pt idx="27">
                  <c:v>-2.30000000000001</c:v>
                </c:pt>
                <c:pt idx="28">
                  <c:v>-2.2000000000000099</c:v>
                </c:pt>
                <c:pt idx="29">
                  <c:v>-2.1000000000000099</c:v>
                </c:pt>
                <c:pt idx="30">
                  <c:v>-2.0000000000000102</c:v>
                </c:pt>
                <c:pt idx="31">
                  <c:v>-1.9000000000000099</c:v>
                </c:pt>
                <c:pt idx="32">
                  <c:v>-1.80000000000001</c:v>
                </c:pt>
                <c:pt idx="33">
                  <c:v>-1.7000000000000099</c:v>
                </c:pt>
                <c:pt idx="34">
                  <c:v>-1.6000000000000101</c:v>
                </c:pt>
                <c:pt idx="35">
                  <c:v>-1.50000000000001</c:v>
                </c:pt>
                <c:pt idx="36">
                  <c:v>-1.4000000000000099</c:v>
                </c:pt>
                <c:pt idx="37">
                  <c:v>-1.30000000000001</c:v>
                </c:pt>
                <c:pt idx="38">
                  <c:v>-1.2000000000000099</c:v>
                </c:pt>
                <c:pt idx="39">
                  <c:v>-1.1000000000000101</c:v>
                </c:pt>
                <c:pt idx="40">
                  <c:v>-1.00000000000001</c:v>
                </c:pt>
                <c:pt idx="41">
                  <c:v>-0.90000000000001001</c:v>
                </c:pt>
                <c:pt idx="42">
                  <c:v>-0.80000000000001004</c:v>
                </c:pt>
                <c:pt idx="43">
                  <c:v>-0.70000000000002005</c:v>
                </c:pt>
                <c:pt idx="44">
                  <c:v>-0.60000000000001996</c:v>
                </c:pt>
                <c:pt idx="45">
                  <c:v>-0.50000000000001998</c:v>
                </c:pt>
                <c:pt idx="46">
                  <c:v>-0.40000000000002001</c:v>
                </c:pt>
                <c:pt idx="47">
                  <c:v>-0.30000000000001997</c:v>
                </c:pt>
                <c:pt idx="48">
                  <c:v>-0.20000000000002</c:v>
                </c:pt>
                <c:pt idx="49">
                  <c:v>-0.10000000000002</c:v>
                </c:pt>
                <c:pt idx="50">
                  <c:v>0</c:v>
                </c:pt>
                <c:pt idx="51">
                  <c:v>9.9999999999980105E-2</c:v>
                </c:pt>
                <c:pt idx="52">
                  <c:v>0.19999999999998</c:v>
                </c:pt>
                <c:pt idx="53">
                  <c:v>0.29999999999998</c:v>
                </c:pt>
                <c:pt idx="54">
                  <c:v>0.39999999999997998</c:v>
                </c:pt>
                <c:pt idx="55">
                  <c:v>0.49999999999998002</c:v>
                </c:pt>
                <c:pt idx="56">
                  <c:v>0.59999999999997999</c:v>
                </c:pt>
                <c:pt idx="57">
                  <c:v>0.69999999999997997</c:v>
                </c:pt>
                <c:pt idx="58">
                  <c:v>0.79999999999997995</c:v>
                </c:pt>
                <c:pt idx="59">
                  <c:v>0.89999999999998004</c:v>
                </c:pt>
                <c:pt idx="60">
                  <c:v>0.99999999999998002</c:v>
                </c:pt>
                <c:pt idx="61">
                  <c:v>1.0999999999999801</c:v>
                </c:pt>
                <c:pt idx="62">
                  <c:v>1.19999999999998</c:v>
                </c:pt>
                <c:pt idx="63">
                  <c:v>1.2999999999999801</c:v>
                </c:pt>
                <c:pt idx="64">
                  <c:v>1.3999999999999799</c:v>
                </c:pt>
                <c:pt idx="65">
                  <c:v>1.49999999999998</c:v>
                </c:pt>
                <c:pt idx="66">
                  <c:v>1.5999999999999801</c:v>
                </c:pt>
                <c:pt idx="67">
                  <c:v>1.69999999999998</c:v>
                </c:pt>
                <c:pt idx="68">
                  <c:v>1.7999999999999801</c:v>
                </c:pt>
                <c:pt idx="69">
                  <c:v>1.8999999999999799</c:v>
                </c:pt>
                <c:pt idx="70">
                  <c:v>1.99999999999998</c:v>
                </c:pt>
                <c:pt idx="71">
                  <c:v>2.0999999999999699</c:v>
                </c:pt>
                <c:pt idx="72">
                  <c:v>2.19999999999997</c:v>
                </c:pt>
                <c:pt idx="73">
                  <c:v>2.2999999999999701</c:v>
                </c:pt>
                <c:pt idx="74">
                  <c:v>2.3999999999999702</c:v>
                </c:pt>
                <c:pt idx="75">
                  <c:v>2.4999999999999698</c:v>
                </c:pt>
                <c:pt idx="76">
                  <c:v>2.5999999999999699</c:v>
                </c:pt>
                <c:pt idx="77">
                  <c:v>2.69999999999997</c:v>
                </c:pt>
                <c:pt idx="78">
                  <c:v>2.7999999999999701</c:v>
                </c:pt>
                <c:pt idx="79">
                  <c:v>2.8999999999999702</c:v>
                </c:pt>
                <c:pt idx="80">
                  <c:v>2.9999999999999698</c:v>
                </c:pt>
                <c:pt idx="81">
                  <c:v>3.0999999999999699</c:v>
                </c:pt>
                <c:pt idx="82">
                  <c:v>3.19999999999997</c:v>
                </c:pt>
                <c:pt idx="83">
                  <c:v>3.2999999999999701</c:v>
                </c:pt>
                <c:pt idx="84">
                  <c:v>3.3999999999999702</c:v>
                </c:pt>
                <c:pt idx="85">
                  <c:v>3.4999999999999698</c:v>
                </c:pt>
                <c:pt idx="86">
                  <c:v>3.5999999999999699</c:v>
                </c:pt>
                <c:pt idx="87">
                  <c:v>3.69999999999997</c:v>
                </c:pt>
                <c:pt idx="88">
                  <c:v>3.7999999999999701</c:v>
                </c:pt>
                <c:pt idx="89">
                  <c:v>3.8999999999999702</c:v>
                </c:pt>
                <c:pt idx="90">
                  <c:v>3.9999999999999698</c:v>
                </c:pt>
                <c:pt idx="91">
                  <c:v>4.0999999999999703</c:v>
                </c:pt>
                <c:pt idx="92">
                  <c:v>4.19999999999997</c:v>
                </c:pt>
                <c:pt idx="93">
                  <c:v>4.2999999999999696</c:v>
                </c:pt>
                <c:pt idx="94">
                  <c:v>4.3999999999999702</c:v>
                </c:pt>
                <c:pt idx="95">
                  <c:v>4.4999999999999698</c:v>
                </c:pt>
                <c:pt idx="96">
                  <c:v>4.5999999999999703</c:v>
                </c:pt>
                <c:pt idx="97">
                  <c:v>4.69999999999997</c:v>
                </c:pt>
                <c:pt idx="98">
                  <c:v>4.7999999999999696</c:v>
                </c:pt>
                <c:pt idx="99">
                  <c:v>4.8999999999999604</c:v>
                </c:pt>
                <c:pt idx="100">
                  <c:v>4.99999999999996</c:v>
                </c:pt>
              </c:numCache>
            </c:numRef>
          </c:xVal>
          <c:yVal>
            <c:numRef>
              <c:f>Q轴!$G$3:$G$103</c:f>
              <c:numCache>
                <c:formatCode>General</c:formatCode>
                <c:ptCount val="101"/>
                <c:pt idx="0">
                  <c:v>-68.892693426017701</c:v>
                </c:pt>
                <c:pt idx="1">
                  <c:v>-69.169084920703497</c:v>
                </c:pt>
                <c:pt idx="2">
                  <c:v>-69.280703045375006</c:v>
                </c:pt>
                <c:pt idx="3">
                  <c:v>-69.465426279050703</c:v>
                </c:pt>
                <c:pt idx="4">
                  <c:v>-69.592683493233693</c:v>
                </c:pt>
                <c:pt idx="5">
                  <c:v>-69.732218529691906</c:v>
                </c:pt>
                <c:pt idx="6">
                  <c:v>-69.856838868504198</c:v>
                </c:pt>
                <c:pt idx="7">
                  <c:v>-69.994057177902803</c:v>
                </c:pt>
                <c:pt idx="8">
                  <c:v>-70.141130008937296</c:v>
                </c:pt>
                <c:pt idx="9">
                  <c:v>-70.300610589070999</c:v>
                </c:pt>
                <c:pt idx="10">
                  <c:v>-70.456137562659407</c:v>
                </c:pt>
                <c:pt idx="11">
                  <c:v>-70.587878859495106</c:v>
                </c:pt>
                <c:pt idx="12">
                  <c:v>-70.736071135010903</c:v>
                </c:pt>
                <c:pt idx="13">
                  <c:v>-70.8726450733664</c:v>
                </c:pt>
                <c:pt idx="14">
                  <c:v>-71.035216875279303</c:v>
                </c:pt>
                <c:pt idx="15">
                  <c:v>-71.177884028868107</c:v>
                </c:pt>
                <c:pt idx="16">
                  <c:v>-71.297724164395902</c:v>
                </c:pt>
                <c:pt idx="17">
                  <c:v>-71.429129585300302</c:v>
                </c:pt>
                <c:pt idx="18">
                  <c:v>-71.531817638520096</c:v>
                </c:pt>
                <c:pt idx="19">
                  <c:v>-71.642454305175605</c:v>
                </c:pt>
                <c:pt idx="20">
                  <c:v>-71.713777402569605</c:v>
                </c:pt>
                <c:pt idx="21">
                  <c:v>-71.8175176670822</c:v>
                </c:pt>
                <c:pt idx="22">
                  <c:v>-71.8429865147545</c:v>
                </c:pt>
                <c:pt idx="23">
                  <c:v>-71.801653050511803</c:v>
                </c:pt>
                <c:pt idx="24">
                  <c:v>-71.692077471027005</c:v>
                </c:pt>
                <c:pt idx="25">
                  <c:v>-71.509566471408405</c:v>
                </c:pt>
                <c:pt idx="26">
                  <c:v>-71.230993982547005</c:v>
                </c:pt>
                <c:pt idx="27">
                  <c:v>-70.778956606650098</c:v>
                </c:pt>
                <c:pt idx="28">
                  <c:v>-70.122948803977394</c:v>
                </c:pt>
                <c:pt idx="29">
                  <c:v>93.223847779156998</c:v>
                </c:pt>
                <c:pt idx="30">
                  <c:v>94.423918393058798</c:v>
                </c:pt>
                <c:pt idx="31">
                  <c:v>94.766509763351394</c:v>
                </c:pt>
                <c:pt idx="32">
                  <c:v>94.631403999234394</c:v>
                </c:pt>
                <c:pt idx="33">
                  <c:v>94.103377050963005</c:v>
                </c:pt>
                <c:pt idx="34">
                  <c:v>94.527750560556896</c:v>
                </c:pt>
                <c:pt idx="35">
                  <c:v>95.368822243073296</c:v>
                </c:pt>
                <c:pt idx="36">
                  <c:v>95.948344177227199</c:v>
                </c:pt>
                <c:pt idx="37">
                  <c:v>96.1799667552269</c:v>
                </c:pt>
                <c:pt idx="38">
                  <c:v>98.868176685757504</c:v>
                </c:pt>
                <c:pt idx="39">
                  <c:v>99.115531049919696</c:v>
                </c:pt>
                <c:pt idx="40">
                  <c:v>99.299802085786098</c:v>
                </c:pt>
                <c:pt idx="41">
                  <c:v>99.455673826555795</c:v>
                </c:pt>
                <c:pt idx="42">
                  <c:v>99.560811970457195</c:v>
                </c:pt>
                <c:pt idx="43">
                  <c:v>99.644718025199296</c:v>
                </c:pt>
                <c:pt idx="44">
                  <c:v>99.696646322450604</c:v>
                </c:pt>
                <c:pt idx="45">
                  <c:v>99.722544015494506</c:v>
                </c:pt>
                <c:pt idx="46">
                  <c:v>99.7377852639857</c:v>
                </c:pt>
                <c:pt idx="47">
                  <c:v>99.744458859695698</c:v>
                </c:pt>
                <c:pt idx="48">
                  <c:v>99.746066782064304</c:v>
                </c:pt>
                <c:pt idx="49">
                  <c:v>99.746062836488207</c:v>
                </c:pt>
                <c:pt idx="50">
                  <c:v>99.7461419491176</c:v>
                </c:pt>
                <c:pt idx="51">
                  <c:v>99.746352266290998</c:v>
                </c:pt>
                <c:pt idx="52">
                  <c:v>99.745971450078699</c:v>
                </c:pt>
                <c:pt idx="53">
                  <c:v>99.743935027416498</c:v>
                </c:pt>
                <c:pt idx="54">
                  <c:v>99.737644781119798</c:v>
                </c:pt>
                <c:pt idx="55">
                  <c:v>99.725579520578293</c:v>
                </c:pt>
                <c:pt idx="56">
                  <c:v>99.700430809477595</c:v>
                </c:pt>
                <c:pt idx="57">
                  <c:v>99.6549256936473</c:v>
                </c:pt>
                <c:pt idx="58">
                  <c:v>99.575441349305905</c:v>
                </c:pt>
                <c:pt idx="59">
                  <c:v>99.467454441129405</c:v>
                </c:pt>
                <c:pt idx="60">
                  <c:v>99.288469812167804</c:v>
                </c:pt>
                <c:pt idx="61">
                  <c:v>99.083521851495604</c:v>
                </c:pt>
                <c:pt idx="62">
                  <c:v>98.813011614630497</c:v>
                </c:pt>
                <c:pt idx="63">
                  <c:v>98.403009519751606</c:v>
                </c:pt>
                <c:pt idx="64">
                  <c:v>97.755297808422</c:v>
                </c:pt>
                <c:pt idx="65">
                  <c:v>94.679357321771406</c:v>
                </c:pt>
                <c:pt idx="66">
                  <c:v>95.192704552248102</c:v>
                </c:pt>
                <c:pt idx="67">
                  <c:v>91.9552112098241</c:v>
                </c:pt>
                <c:pt idx="68">
                  <c:v>92.372209376736095</c:v>
                </c:pt>
                <c:pt idx="69">
                  <c:v>94.792006243796195</c:v>
                </c:pt>
                <c:pt idx="70">
                  <c:v>93.605557045478406</c:v>
                </c:pt>
                <c:pt idx="71">
                  <c:v>-69.018779832092903</c:v>
                </c:pt>
                <c:pt idx="72">
                  <c:v>-69.789447698377103</c:v>
                </c:pt>
                <c:pt idx="73">
                  <c:v>-70.302446783057306</c:v>
                </c:pt>
                <c:pt idx="74">
                  <c:v>-70.793710210293895</c:v>
                </c:pt>
                <c:pt idx="75">
                  <c:v>-71.050566518730705</c:v>
                </c:pt>
                <c:pt idx="76">
                  <c:v>-71.242202601596205</c:v>
                </c:pt>
                <c:pt idx="77">
                  <c:v>-71.346931194599804</c:v>
                </c:pt>
                <c:pt idx="78">
                  <c:v>-71.426728245923101</c:v>
                </c:pt>
                <c:pt idx="79">
                  <c:v>-71.453277161872506</c:v>
                </c:pt>
                <c:pt idx="80">
                  <c:v>-71.485871100521294</c:v>
                </c:pt>
                <c:pt idx="81">
                  <c:v>-71.410773518855905</c:v>
                </c:pt>
                <c:pt idx="82">
                  <c:v>-71.353254296862303</c:v>
                </c:pt>
                <c:pt idx="83">
                  <c:v>-71.230760544933702</c:v>
                </c:pt>
                <c:pt idx="84">
                  <c:v>-71.121849944593293</c:v>
                </c:pt>
                <c:pt idx="85">
                  <c:v>-71.005379171543794</c:v>
                </c:pt>
                <c:pt idx="86">
                  <c:v>-70.863824895849007</c:v>
                </c:pt>
                <c:pt idx="87">
                  <c:v>-70.730334720157799</c:v>
                </c:pt>
                <c:pt idx="88">
                  <c:v>-70.583849331490796</c:v>
                </c:pt>
                <c:pt idx="89">
                  <c:v>-70.455180699836802</c:v>
                </c:pt>
                <c:pt idx="90">
                  <c:v>-70.429020906898003</c:v>
                </c:pt>
                <c:pt idx="91">
                  <c:v>-70.281493107973205</c:v>
                </c:pt>
                <c:pt idx="92">
                  <c:v>-70.15498358939</c:v>
                </c:pt>
                <c:pt idx="93">
                  <c:v>-69.999508008399005</c:v>
                </c:pt>
                <c:pt idx="94">
                  <c:v>-69.855284174883707</c:v>
                </c:pt>
                <c:pt idx="95">
                  <c:v>-69.688447745643302</c:v>
                </c:pt>
                <c:pt idx="96">
                  <c:v>-69.564658953052401</c:v>
                </c:pt>
                <c:pt idx="97">
                  <c:v>-69.385396243945706</c:v>
                </c:pt>
                <c:pt idx="98">
                  <c:v>-69.304333791780195</c:v>
                </c:pt>
                <c:pt idx="99">
                  <c:v>-69.153629566896498</c:v>
                </c:pt>
                <c:pt idx="100">
                  <c:v>-69.189613546043901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16D-4B73-A192-CD01E08181C4}"/>
            </c:ext>
          </c:extLst>
        </c:ser>
        <c:ser>
          <c:idx val="5"/>
          <c:order val="5"/>
          <c:tx>
            <c:v>拟合优度，非理想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Q轴!$A$3:$A$103</c:f>
              <c:numCache>
                <c:formatCode>General</c:formatCode>
                <c:ptCount val="101"/>
                <c:pt idx="0">
                  <c:v>-5</c:v>
                </c:pt>
                <c:pt idx="1">
                  <c:v>-4.9000000000000004</c:v>
                </c:pt>
                <c:pt idx="2">
                  <c:v>-4.8</c:v>
                </c:pt>
                <c:pt idx="3">
                  <c:v>-4.7</c:v>
                </c:pt>
                <c:pt idx="4">
                  <c:v>-4.5999999999999996</c:v>
                </c:pt>
                <c:pt idx="5">
                  <c:v>-4.5</c:v>
                </c:pt>
                <c:pt idx="6">
                  <c:v>-4.4000000000000004</c:v>
                </c:pt>
                <c:pt idx="7">
                  <c:v>-4.3</c:v>
                </c:pt>
                <c:pt idx="8">
                  <c:v>-4.2</c:v>
                </c:pt>
                <c:pt idx="9">
                  <c:v>-4.0999999999999996</c:v>
                </c:pt>
                <c:pt idx="10">
                  <c:v>-4</c:v>
                </c:pt>
                <c:pt idx="11">
                  <c:v>-3.9</c:v>
                </c:pt>
                <c:pt idx="12">
                  <c:v>-3.8</c:v>
                </c:pt>
                <c:pt idx="13">
                  <c:v>-3.7</c:v>
                </c:pt>
                <c:pt idx="14">
                  <c:v>-3.6</c:v>
                </c:pt>
                <c:pt idx="15">
                  <c:v>-3.5000000000000102</c:v>
                </c:pt>
                <c:pt idx="16">
                  <c:v>-3.4000000000000101</c:v>
                </c:pt>
                <c:pt idx="17">
                  <c:v>-3.30000000000001</c:v>
                </c:pt>
                <c:pt idx="18">
                  <c:v>-3.2000000000000099</c:v>
                </c:pt>
                <c:pt idx="19">
                  <c:v>-3.1000000000000099</c:v>
                </c:pt>
                <c:pt idx="20">
                  <c:v>-3.0000000000000102</c:v>
                </c:pt>
                <c:pt idx="21">
                  <c:v>-2.9000000000000101</c:v>
                </c:pt>
                <c:pt idx="22">
                  <c:v>-2.80000000000001</c:v>
                </c:pt>
                <c:pt idx="23">
                  <c:v>-2.7000000000000099</c:v>
                </c:pt>
                <c:pt idx="24">
                  <c:v>-2.6000000000000099</c:v>
                </c:pt>
                <c:pt idx="25">
                  <c:v>-2.5000000000000102</c:v>
                </c:pt>
                <c:pt idx="26">
                  <c:v>-2.4000000000000101</c:v>
                </c:pt>
                <c:pt idx="27">
                  <c:v>-2.30000000000001</c:v>
                </c:pt>
                <c:pt idx="28">
                  <c:v>-2.2000000000000099</c:v>
                </c:pt>
                <c:pt idx="29">
                  <c:v>-2.1000000000000099</c:v>
                </c:pt>
                <c:pt idx="30">
                  <c:v>-2.0000000000000102</c:v>
                </c:pt>
                <c:pt idx="31">
                  <c:v>-1.9000000000000099</c:v>
                </c:pt>
                <c:pt idx="32">
                  <c:v>-1.80000000000001</c:v>
                </c:pt>
                <c:pt idx="33">
                  <c:v>-1.7000000000000099</c:v>
                </c:pt>
                <c:pt idx="34">
                  <c:v>-1.6000000000000101</c:v>
                </c:pt>
                <c:pt idx="35">
                  <c:v>-1.50000000000001</c:v>
                </c:pt>
                <c:pt idx="36">
                  <c:v>-1.4000000000000099</c:v>
                </c:pt>
                <c:pt idx="37">
                  <c:v>-1.30000000000001</c:v>
                </c:pt>
                <c:pt idx="38">
                  <c:v>-1.2000000000000099</c:v>
                </c:pt>
                <c:pt idx="39">
                  <c:v>-1.1000000000000101</c:v>
                </c:pt>
                <c:pt idx="40">
                  <c:v>-1.00000000000001</c:v>
                </c:pt>
                <c:pt idx="41">
                  <c:v>-0.90000000000001001</c:v>
                </c:pt>
                <c:pt idx="42">
                  <c:v>-0.80000000000001004</c:v>
                </c:pt>
                <c:pt idx="43">
                  <c:v>-0.70000000000002005</c:v>
                </c:pt>
                <c:pt idx="44">
                  <c:v>-0.60000000000001996</c:v>
                </c:pt>
                <c:pt idx="45">
                  <c:v>-0.50000000000001998</c:v>
                </c:pt>
                <c:pt idx="46">
                  <c:v>-0.40000000000002001</c:v>
                </c:pt>
                <c:pt idx="47">
                  <c:v>-0.30000000000001997</c:v>
                </c:pt>
                <c:pt idx="48">
                  <c:v>-0.20000000000002</c:v>
                </c:pt>
                <c:pt idx="49">
                  <c:v>-0.10000000000002</c:v>
                </c:pt>
                <c:pt idx="50">
                  <c:v>0</c:v>
                </c:pt>
                <c:pt idx="51">
                  <c:v>9.9999999999980105E-2</c:v>
                </c:pt>
                <c:pt idx="52">
                  <c:v>0.19999999999998</c:v>
                </c:pt>
                <c:pt idx="53">
                  <c:v>0.29999999999998</c:v>
                </c:pt>
                <c:pt idx="54">
                  <c:v>0.39999999999997998</c:v>
                </c:pt>
                <c:pt idx="55">
                  <c:v>0.49999999999998002</c:v>
                </c:pt>
                <c:pt idx="56">
                  <c:v>0.59999999999997999</c:v>
                </c:pt>
                <c:pt idx="57">
                  <c:v>0.69999999999997997</c:v>
                </c:pt>
                <c:pt idx="58">
                  <c:v>0.79999999999997995</c:v>
                </c:pt>
                <c:pt idx="59">
                  <c:v>0.89999999999998004</c:v>
                </c:pt>
                <c:pt idx="60">
                  <c:v>0.99999999999998002</c:v>
                </c:pt>
                <c:pt idx="61">
                  <c:v>1.0999999999999801</c:v>
                </c:pt>
                <c:pt idx="62">
                  <c:v>1.19999999999998</c:v>
                </c:pt>
                <c:pt idx="63">
                  <c:v>1.2999999999999801</c:v>
                </c:pt>
                <c:pt idx="64">
                  <c:v>1.3999999999999799</c:v>
                </c:pt>
                <c:pt idx="65">
                  <c:v>1.49999999999998</c:v>
                </c:pt>
                <c:pt idx="66">
                  <c:v>1.5999999999999801</c:v>
                </c:pt>
                <c:pt idx="67">
                  <c:v>1.69999999999998</c:v>
                </c:pt>
                <c:pt idx="68">
                  <c:v>1.7999999999999801</c:v>
                </c:pt>
                <c:pt idx="69">
                  <c:v>1.8999999999999799</c:v>
                </c:pt>
                <c:pt idx="70">
                  <c:v>1.99999999999998</c:v>
                </c:pt>
                <c:pt idx="71">
                  <c:v>2.0999999999999699</c:v>
                </c:pt>
                <c:pt idx="72">
                  <c:v>2.19999999999997</c:v>
                </c:pt>
                <c:pt idx="73">
                  <c:v>2.2999999999999701</c:v>
                </c:pt>
                <c:pt idx="74">
                  <c:v>2.3999999999999702</c:v>
                </c:pt>
                <c:pt idx="75">
                  <c:v>2.4999999999999698</c:v>
                </c:pt>
                <c:pt idx="76">
                  <c:v>2.5999999999999699</c:v>
                </c:pt>
                <c:pt idx="77">
                  <c:v>2.69999999999997</c:v>
                </c:pt>
                <c:pt idx="78">
                  <c:v>2.7999999999999701</c:v>
                </c:pt>
                <c:pt idx="79">
                  <c:v>2.8999999999999702</c:v>
                </c:pt>
                <c:pt idx="80">
                  <c:v>2.9999999999999698</c:v>
                </c:pt>
                <c:pt idx="81">
                  <c:v>3.0999999999999699</c:v>
                </c:pt>
                <c:pt idx="82">
                  <c:v>3.19999999999997</c:v>
                </c:pt>
                <c:pt idx="83">
                  <c:v>3.2999999999999701</c:v>
                </c:pt>
                <c:pt idx="84">
                  <c:v>3.3999999999999702</c:v>
                </c:pt>
                <c:pt idx="85">
                  <c:v>3.4999999999999698</c:v>
                </c:pt>
                <c:pt idx="86">
                  <c:v>3.5999999999999699</c:v>
                </c:pt>
                <c:pt idx="87">
                  <c:v>3.69999999999997</c:v>
                </c:pt>
                <c:pt idx="88">
                  <c:v>3.7999999999999701</c:v>
                </c:pt>
                <c:pt idx="89">
                  <c:v>3.8999999999999702</c:v>
                </c:pt>
                <c:pt idx="90">
                  <c:v>3.9999999999999698</c:v>
                </c:pt>
                <c:pt idx="91">
                  <c:v>4.0999999999999703</c:v>
                </c:pt>
                <c:pt idx="92">
                  <c:v>4.19999999999997</c:v>
                </c:pt>
                <c:pt idx="93">
                  <c:v>4.2999999999999696</c:v>
                </c:pt>
                <c:pt idx="94">
                  <c:v>4.3999999999999702</c:v>
                </c:pt>
                <c:pt idx="95">
                  <c:v>4.4999999999999698</c:v>
                </c:pt>
                <c:pt idx="96">
                  <c:v>4.5999999999999703</c:v>
                </c:pt>
                <c:pt idx="97">
                  <c:v>4.69999999999997</c:v>
                </c:pt>
                <c:pt idx="98">
                  <c:v>4.7999999999999696</c:v>
                </c:pt>
                <c:pt idx="99">
                  <c:v>4.8999999999999604</c:v>
                </c:pt>
                <c:pt idx="100">
                  <c:v>4.99999999999996</c:v>
                </c:pt>
              </c:numCache>
            </c:numRef>
          </c:xVal>
          <c:yVal>
            <c:numRef>
              <c:f>Q轴!$I$3:$I$103</c:f>
              <c:numCache>
                <c:formatCode>General</c:formatCode>
                <c:ptCount val="101"/>
                <c:pt idx="0">
                  <c:v>-164.92415042896701</c:v>
                </c:pt>
                <c:pt idx="1">
                  <c:v>-157.024216649078</c:v>
                </c:pt>
                <c:pt idx="2">
                  <c:v>-149.259364310319</c:v>
                </c:pt>
                <c:pt idx="3">
                  <c:v>-142.115697145681</c:v>
                </c:pt>
                <c:pt idx="4">
                  <c:v>-134.76472621512701</c:v>
                </c:pt>
                <c:pt idx="5">
                  <c:v>-127.518761621846</c:v>
                </c:pt>
                <c:pt idx="6">
                  <c:v>-120.317485425382</c:v>
                </c:pt>
                <c:pt idx="7">
                  <c:v>-113.48021396238801</c:v>
                </c:pt>
                <c:pt idx="8">
                  <c:v>-106.625448505725</c:v>
                </c:pt>
                <c:pt idx="9">
                  <c:v>-100.084037627526</c:v>
                </c:pt>
                <c:pt idx="10">
                  <c:v>-93.505768278864394</c:v>
                </c:pt>
                <c:pt idx="11">
                  <c:v>-87.258029630949295</c:v>
                </c:pt>
                <c:pt idx="12">
                  <c:v>-80.938616840979904</c:v>
                </c:pt>
                <c:pt idx="13">
                  <c:v>-74.731304832372999</c:v>
                </c:pt>
                <c:pt idx="14">
                  <c:v>-68.628025264162602</c:v>
                </c:pt>
                <c:pt idx="15">
                  <c:v>-62.759579847500902</c:v>
                </c:pt>
                <c:pt idx="16">
                  <c:v>-56.760677727916999</c:v>
                </c:pt>
                <c:pt idx="17">
                  <c:v>-51.1191065966145</c:v>
                </c:pt>
                <c:pt idx="18">
                  <c:v>-45.366437837622101</c:v>
                </c:pt>
                <c:pt idx="19">
                  <c:v>-39.917346269251702</c:v>
                </c:pt>
                <c:pt idx="20">
                  <c:v>-34.405648987665202</c:v>
                </c:pt>
                <c:pt idx="21">
                  <c:v>-28.806076077798298</c:v>
                </c:pt>
                <c:pt idx="22">
                  <c:v>-23.5060919244853</c:v>
                </c:pt>
                <c:pt idx="23">
                  <c:v>-18.258654243813901</c:v>
                </c:pt>
                <c:pt idx="24">
                  <c:v>-13.105811006947601</c:v>
                </c:pt>
                <c:pt idx="25">
                  <c:v>-8.1113542423775193</c:v>
                </c:pt>
                <c:pt idx="26">
                  <c:v>-3.0445637816057101</c:v>
                </c:pt>
                <c:pt idx="27">
                  <c:v>1.9014380673039299</c:v>
                </c:pt>
                <c:pt idx="28">
                  <c:v>6.8202544429414997</c:v>
                </c:pt>
                <c:pt idx="29">
                  <c:v>11.663944966128399</c:v>
                </c:pt>
                <c:pt idx="30">
                  <c:v>16.504376193317899</c:v>
                </c:pt>
                <c:pt idx="31">
                  <c:v>21.098082246562701</c:v>
                </c:pt>
                <c:pt idx="32">
                  <c:v>25.9870451639562</c:v>
                </c:pt>
                <c:pt idx="33">
                  <c:v>30.759071939285501</c:v>
                </c:pt>
                <c:pt idx="34">
                  <c:v>35.5722949574997</c:v>
                </c:pt>
                <c:pt idx="35">
                  <c:v>40.351812717504799</c:v>
                </c:pt>
                <c:pt idx="36">
                  <c:v>45.154632945115203</c:v>
                </c:pt>
                <c:pt idx="37">
                  <c:v>50.019280034982799</c:v>
                </c:pt>
                <c:pt idx="38">
                  <c:v>54.790825270721598</c:v>
                </c:pt>
                <c:pt idx="39">
                  <c:v>59.573262174400398</c:v>
                </c:pt>
                <c:pt idx="40">
                  <c:v>64.296065221118894</c:v>
                </c:pt>
                <c:pt idx="41">
                  <c:v>68.927847231327306</c:v>
                </c:pt>
                <c:pt idx="42">
                  <c:v>73.236845085363896</c:v>
                </c:pt>
                <c:pt idx="43">
                  <c:v>77.152233158710601</c:v>
                </c:pt>
                <c:pt idx="44">
                  <c:v>80.622148901266797</c:v>
                </c:pt>
                <c:pt idx="45">
                  <c:v>83.391111890702604</c:v>
                </c:pt>
                <c:pt idx="46">
                  <c:v>85.299035058597696</c:v>
                </c:pt>
                <c:pt idx="47">
                  <c:v>86.283094106432799</c:v>
                </c:pt>
                <c:pt idx="48">
                  <c:v>86.634888426563805</c:v>
                </c:pt>
                <c:pt idx="49">
                  <c:v>86.658357890832903</c:v>
                </c:pt>
                <c:pt idx="50">
                  <c:v>86.601217768529594</c:v>
                </c:pt>
                <c:pt idx="51">
                  <c:v>86.521904373689907</c:v>
                </c:pt>
                <c:pt idx="52">
                  <c:v>86.5405349896742</c:v>
                </c:pt>
                <c:pt idx="53">
                  <c:v>86.154531169004002</c:v>
                </c:pt>
                <c:pt idx="54">
                  <c:v>85.111612449307202</c:v>
                </c:pt>
                <c:pt idx="55">
                  <c:v>83.232096327717599</c:v>
                </c:pt>
                <c:pt idx="56">
                  <c:v>80.536764838577895</c:v>
                </c:pt>
                <c:pt idx="57">
                  <c:v>77.091860083264194</c:v>
                </c:pt>
                <c:pt idx="58">
                  <c:v>73.220933376715706</c:v>
                </c:pt>
                <c:pt idx="59">
                  <c:v>68.981878062852104</c:v>
                </c:pt>
                <c:pt idx="60">
                  <c:v>63.840325284943397</c:v>
                </c:pt>
                <c:pt idx="61">
                  <c:v>59.142629295752002</c:v>
                </c:pt>
                <c:pt idx="62">
                  <c:v>54.450572692980202</c:v>
                </c:pt>
                <c:pt idx="63">
                  <c:v>49.637854129772798</c:v>
                </c:pt>
                <c:pt idx="64">
                  <c:v>44.7681203256153</c:v>
                </c:pt>
                <c:pt idx="65">
                  <c:v>39.905937330427697</c:v>
                </c:pt>
                <c:pt idx="66">
                  <c:v>35.106197593287298</c:v>
                </c:pt>
                <c:pt idx="67">
                  <c:v>30.306045126091199</c:v>
                </c:pt>
                <c:pt idx="68">
                  <c:v>25.4383037579736</c:v>
                </c:pt>
                <c:pt idx="69">
                  <c:v>20.598923182831701</c:v>
                </c:pt>
                <c:pt idx="70">
                  <c:v>16.123260753933</c:v>
                </c:pt>
                <c:pt idx="71">
                  <c:v>11.234642689645399</c:v>
                </c:pt>
                <c:pt idx="72">
                  <c:v>6.3355585980526596</c:v>
                </c:pt>
                <c:pt idx="73">
                  <c:v>1.30276733326672</c:v>
                </c:pt>
                <c:pt idx="74">
                  <c:v>-3.6744308219753399</c:v>
                </c:pt>
                <c:pt idx="75">
                  <c:v>-8.7946690494326507</c:v>
                </c:pt>
                <c:pt idx="76">
                  <c:v>-13.8606347504828</c:v>
                </c:pt>
                <c:pt idx="77">
                  <c:v>-19.0438279227964</c:v>
                </c:pt>
                <c:pt idx="78">
                  <c:v>-24.3471701895518</c:v>
                </c:pt>
                <c:pt idx="79">
                  <c:v>-29.813161570469799</c:v>
                </c:pt>
                <c:pt idx="80">
                  <c:v>-35.053462075245903</c:v>
                </c:pt>
                <c:pt idx="81">
                  <c:v>-40.524166956155497</c:v>
                </c:pt>
                <c:pt idx="82">
                  <c:v>-46.184359344481997</c:v>
                </c:pt>
                <c:pt idx="83">
                  <c:v>-51.7667799635744</c:v>
                </c:pt>
                <c:pt idx="84">
                  <c:v>-57.685041011756603</c:v>
                </c:pt>
                <c:pt idx="85">
                  <c:v>-63.501378365407497</c:v>
                </c:pt>
                <c:pt idx="86">
                  <c:v>-69.568684286001599</c:v>
                </c:pt>
                <c:pt idx="87">
                  <c:v>-75.706385628797406</c:v>
                </c:pt>
                <c:pt idx="88">
                  <c:v>-81.914007715363795</c:v>
                </c:pt>
                <c:pt idx="89">
                  <c:v>-88.297330672979299</c:v>
                </c:pt>
                <c:pt idx="90">
                  <c:v>-94.695255920761397</c:v>
                </c:pt>
                <c:pt idx="91">
                  <c:v>-101.311738797516</c:v>
                </c:pt>
                <c:pt idx="92">
                  <c:v>-108.198721875472</c:v>
                </c:pt>
                <c:pt idx="93">
                  <c:v>-114.89744711614701</c:v>
                </c:pt>
                <c:pt idx="94">
                  <c:v>-121.837648829001</c:v>
                </c:pt>
                <c:pt idx="95">
                  <c:v>-128.92706982441399</c:v>
                </c:pt>
                <c:pt idx="96">
                  <c:v>-136.05737961909799</c:v>
                </c:pt>
                <c:pt idx="97">
                  <c:v>-143.348580096061</c:v>
                </c:pt>
                <c:pt idx="98">
                  <c:v>-151.16520814579701</c:v>
                </c:pt>
                <c:pt idx="99">
                  <c:v>-158.79800572337501</c:v>
                </c:pt>
                <c:pt idx="100">
                  <c:v>-166.513327041683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16D-4B73-A192-CD01E0818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2484912"/>
        <c:axId val="1912487792"/>
      </c:scatterChart>
      <c:valAx>
        <c:axId val="1912484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工作点电压</a:t>
                </a:r>
                <a:r>
                  <a:rPr lang="en-US" altLang="zh-CN"/>
                  <a:t>/V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2487792"/>
        <c:crosses val="autoZero"/>
        <c:crossBetween val="midCat"/>
      </c:valAx>
      <c:valAx>
        <c:axId val="191248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相关系数</a:t>
                </a:r>
                <a:r>
                  <a:rPr lang="en-US" altLang="zh-CN"/>
                  <a:t>/%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2484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782683</xdr:colOff>
      <xdr:row>45</xdr:row>
      <xdr:rowOff>103415</xdr:rowOff>
    </xdr:from>
    <xdr:to>
      <xdr:col>19</xdr:col>
      <xdr:colOff>446315</xdr:colOff>
      <xdr:row>60</xdr:row>
      <xdr:rowOff>152401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1EA11EF-2900-4748-BE43-C613134331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782684</xdr:colOff>
      <xdr:row>0</xdr:row>
      <xdr:rowOff>0</xdr:rowOff>
    </xdr:from>
    <xdr:to>
      <xdr:col>19</xdr:col>
      <xdr:colOff>283030</xdr:colOff>
      <xdr:row>15</xdr:row>
      <xdr:rowOff>48986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E6E32FE2-2A91-4589-BB0D-D6E0F1A458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3265</xdr:colOff>
      <xdr:row>15</xdr:row>
      <xdr:rowOff>11975</xdr:rowOff>
    </xdr:from>
    <xdr:to>
      <xdr:col>19</xdr:col>
      <xdr:colOff>288471</xdr:colOff>
      <xdr:row>30</xdr:row>
      <xdr:rowOff>60960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37360E36-795C-4BF3-B54C-D4175BE469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15239</xdr:colOff>
      <xdr:row>30</xdr:row>
      <xdr:rowOff>75112</xdr:rowOff>
    </xdr:from>
    <xdr:to>
      <xdr:col>19</xdr:col>
      <xdr:colOff>292825</xdr:colOff>
      <xdr:row>45</xdr:row>
      <xdr:rowOff>119744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45A79F51-7552-48F1-8F2E-FF414F1D00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782683</xdr:colOff>
      <xdr:row>45</xdr:row>
      <xdr:rowOff>103415</xdr:rowOff>
    </xdr:from>
    <xdr:to>
      <xdr:col>19</xdr:col>
      <xdr:colOff>446315</xdr:colOff>
      <xdr:row>60</xdr:row>
      <xdr:rowOff>152401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AA76E47-9848-4E56-9192-29D7A20D0F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782684</xdr:colOff>
      <xdr:row>0</xdr:row>
      <xdr:rowOff>0</xdr:rowOff>
    </xdr:from>
    <xdr:to>
      <xdr:col>19</xdr:col>
      <xdr:colOff>283030</xdr:colOff>
      <xdr:row>15</xdr:row>
      <xdr:rowOff>48986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C5D5A1-1B1C-42A1-BA39-3894668CD1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3265</xdr:colOff>
      <xdr:row>15</xdr:row>
      <xdr:rowOff>11975</xdr:rowOff>
    </xdr:from>
    <xdr:to>
      <xdr:col>19</xdr:col>
      <xdr:colOff>288471</xdr:colOff>
      <xdr:row>30</xdr:row>
      <xdr:rowOff>60960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51664535-B08C-4B6C-BAD8-3E508A72EF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15239</xdr:colOff>
      <xdr:row>30</xdr:row>
      <xdr:rowOff>75112</xdr:rowOff>
    </xdr:from>
    <xdr:to>
      <xdr:col>19</xdr:col>
      <xdr:colOff>292825</xdr:colOff>
      <xdr:row>45</xdr:row>
      <xdr:rowOff>119744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1B7CF7F3-749C-4CB2-BABA-1B54865D23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D3E98-0FD6-443B-9E07-9AEF18AC3AC2}">
  <dimension ref="A1:I103"/>
  <sheetViews>
    <sheetView workbookViewId="0">
      <selection activeCell="G11" sqref="G11"/>
    </sheetView>
  </sheetViews>
  <sheetFormatPr defaultColWidth="9.109375" defaultRowHeight="13.8" x14ac:dyDescent="0.25"/>
  <cols>
    <col min="1" max="1" width="9.109375" style="1"/>
    <col min="2" max="3" width="15.88671875" style="1" bestFit="1" customWidth="1"/>
    <col min="4" max="4" width="13.88671875" style="1" bestFit="1" customWidth="1"/>
    <col min="5" max="5" width="12.44140625" style="1" bestFit="1" customWidth="1"/>
    <col min="6" max="7" width="15.88671875" style="1" bestFit="1" customWidth="1"/>
    <col min="8" max="8" width="13.88671875" style="1" bestFit="1" customWidth="1"/>
    <col min="9" max="9" width="11.44140625" style="1" bestFit="1" customWidth="1"/>
    <col min="10" max="16384" width="9.109375" style="1"/>
  </cols>
  <sheetData>
    <row r="1" spans="1:9" x14ac:dyDescent="0.25">
      <c r="A1" s="4" t="s">
        <v>0</v>
      </c>
      <c r="B1" s="4" t="s">
        <v>2</v>
      </c>
      <c r="C1" s="4"/>
      <c r="D1" s="4"/>
      <c r="E1" s="4"/>
      <c r="F1" s="4" t="s">
        <v>1</v>
      </c>
      <c r="G1" s="4"/>
      <c r="H1" s="4"/>
      <c r="I1" s="4"/>
    </row>
    <row r="2" spans="1:9" x14ac:dyDescent="0.25">
      <c r="A2" s="4"/>
      <c r="B2" s="2" t="s">
        <v>3</v>
      </c>
      <c r="C2" s="2" t="s">
        <v>4</v>
      </c>
      <c r="D2" s="2" t="s">
        <v>5</v>
      </c>
      <c r="E2" s="2" t="s">
        <v>6</v>
      </c>
      <c r="F2" s="2" t="s">
        <v>3</v>
      </c>
      <c r="G2" s="2" t="s">
        <v>4</v>
      </c>
      <c r="H2" s="2" t="s">
        <v>5</v>
      </c>
      <c r="I2" s="2" t="s">
        <v>6</v>
      </c>
    </row>
    <row r="3" spans="1:9" x14ac:dyDescent="0.25">
      <c r="A3" s="2">
        <v>-5</v>
      </c>
      <c r="B3" s="3">
        <v>99.961650292534401</v>
      </c>
      <c r="C3" s="2">
        <v>99.991365760612396</v>
      </c>
      <c r="D3" s="2">
        <v>-2.5969149529230001E-2</v>
      </c>
      <c r="E3" s="2">
        <f>9749.7616142742/100</f>
        <v>97.497616142742004</v>
      </c>
      <c r="F3" s="2">
        <v>99.012830499947299</v>
      </c>
      <c r="G3" s="2">
        <v>99.856630104439205</v>
      </c>
      <c r="H3" s="2">
        <v>-0.38407104044450902</v>
      </c>
      <c r="I3" s="2">
        <v>87.938305602632397</v>
      </c>
    </row>
    <row r="4" spans="1:9" x14ac:dyDescent="0.25">
      <c r="A4" s="2">
        <v>-4.9000000000000004</v>
      </c>
      <c r="B4" s="3">
        <v>99.961650152076004</v>
      </c>
      <c r="C4" s="2">
        <v>99.991365554932202</v>
      </c>
      <c r="D4" s="2">
        <v>-2.62495905768712E-2</v>
      </c>
      <c r="E4" s="2">
        <f t="shared" ref="E4:E67" si="0">9749.7616142742/100</f>
        <v>97.497616142742004</v>
      </c>
      <c r="F4" s="2">
        <v>98.906121911826702</v>
      </c>
      <c r="G4" s="2">
        <v>99.818030977127506</v>
      </c>
      <c r="H4" s="2">
        <v>1.5553519514697101</v>
      </c>
      <c r="I4" s="2">
        <v>87.030334430656097</v>
      </c>
    </row>
    <row r="5" spans="1:9" x14ac:dyDescent="0.25">
      <c r="A5" s="2">
        <v>-4.8</v>
      </c>
      <c r="B5" s="3">
        <v>99.961649811007305</v>
      </c>
      <c r="C5" s="2">
        <v>99.991365367394195</v>
      </c>
      <c r="D5" s="2">
        <v>-2.7066103968102401E-2</v>
      </c>
      <c r="E5" s="2">
        <f t="shared" si="0"/>
        <v>97.497616142742004</v>
      </c>
      <c r="F5" s="2">
        <v>98.900288002844505</v>
      </c>
      <c r="G5" s="2">
        <v>99.818089891284401</v>
      </c>
      <c r="H5" s="2">
        <v>1.55292927304163</v>
      </c>
      <c r="I5" s="2">
        <v>87.007570881289297</v>
      </c>
    </row>
    <row r="6" spans="1:9" x14ac:dyDescent="0.25">
      <c r="A6" s="2">
        <v>-4.7</v>
      </c>
      <c r="B6" s="3">
        <v>99.961649278769798</v>
      </c>
      <c r="C6" s="2">
        <v>99.991365193523293</v>
      </c>
      <c r="D6" s="2">
        <v>-2.8382350992237401E-2</v>
      </c>
      <c r="E6" s="2">
        <f t="shared" si="0"/>
        <v>97.497616142742004</v>
      </c>
      <c r="F6" s="2">
        <v>98.892762412718497</v>
      </c>
      <c r="G6" s="2">
        <v>99.818168065869997</v>
      </c>
      <c r="H6" s="2">
        <v>1.55825174195825</v>
      </c>
      <c r="I6" s="2">
        <v>86.977295601076406</v>
      </c>
    </row>
    <row r="7" spans="1:9" x14ac:dyDescent="0.25">
      <c r="A7" s="2">
        <v>-4.5999999999999996</v>
      </c>
      <c r="B7" s="3">
        <v>99.961648564674704</v>
      </c>
      <c r="C7" s="2">
        <v>99.991365028828199</v>
      </c>
      <c r="D7" s="2">
        <v>-3.0161220082743599E-2</v>
      </c>
      <c r="E7" s="2">
        <f t="shared" si="0"/>
        <v>97.497616142742004</v>
      </c>
      <c r="F7" s="2">
        <v>98.907760936327804</v>
      </c>
      <c r="G7" s="2">
        <v>99.818117887415596</v>
      </c>
      <c r="H7" s="2">
        <v>1.55557906868823</v>
      </c>
      <c r="I7" s="2">
        <v>87.038207743910405</v>
      </c>
    </row>
    <row r="8" spans="1:9" x14ac:dyDescent="0.25">
      <c r="A8" s="2">
        <v>-4.5</v>
      </c>
      <c r="B8" s="3">
        <v>99.961651789593404</v>
      </c>
      <c r="C8" s="2">
        <v>99.991364799198706</v>
      </c>
      <c r="D8" s="2">
        <v>-2.6248394599352701E-2</v>
      </c>
      <c r="E8" s="2">
        <f t="shared" si="0"/>
        <v>97.497616142742004</v>
      </c>
      <c r="F8" s="2">
        <v>98.907512123243905</v>
      </c>
      <c r="G8" s="2">
        <v>99.818143556293293</v>
      </c>
      <c r="H8" s="2">
        <v>1.55589716705042</v>
      </c>
      <c r="I8" s="2">
        <v>87.037457588199402</v>
      </c>
    </row>
    <row r="9" spans="1:9" x14ac:dyDescent="0.25">
      <c r="A9" s="2">
        <v>-4.4000000000000004</v>
      </c>
      <c r="B9" s="3">
        <v>99.961644305434803</v>
      </c>
      <c r="C9" s="2">
        <v>99.9913640073773</v>
      </c>
      <c r="D9" s="2">
        <v>-4.0041755941131997E-2</v>
      </c>
      <c r="E9" s="2">
        <f t="shared" si="0"/>
        <v>97.497616142742004</v>
      </c>
      <c r="F9" s="2">
        <v>98.8834291524809</v>
      </c>
      <c r="G9" s="2">
        <v>99.816622329465005</v>
      </c>
      <c r="H9" s="2">
        <v>1.5893882666869401</v>
      </c>
      <c r="I9" s="2">
        <v>86.929565255118703</v>
      </c>
    </row>
    <row r="10" spans="1:9" x14ac:dyDescent="0.25">
      <c r="A10" s="2">
        <v>-4.3</v>
      </c>
      <c r="B10" s="3">
        <v>99.961644505422896</v>
      </c>
      <c r="C10" s="2">
        <v>99.991364244270898</v>
      </c>
      <c r="D10" s="2">
        <v>-3.9909268889117E-2</v>
      </c>
      <c r="E10" s="2">
        <f t="shared" si="0"/>
        <v>97.497616142742004</v>
      </c>
      <c r="F10" s="2">
        <v>98.882733563114201</v>
      </c>
      <c r="G10" s="2">
        <v>99.816604411150706</v>
      </c>
      <c r="H10" s="2">
        <v>1.59260214572883</v>
      </c>
      <c r="I10" s="2">
        <v>86.926664106701296</v>
      </c>
    </row>
    <row r="11" spans="1:9" x14ac:dyDescent="0.25">
      <c r="A11" s="2">
        <v>-4.2</v>
      </c>
      <c r="B11" s="3">
        <v>99.961644619406897</v>
      </c>
      <c r="C11" s="2">
        <v>99.991364490233806</v>
      </c>
      <c r="D11" s="2">
        <v>-4.0008861427434803E-2</v>
      </c>
      <c r="E11" s="2">
        <f t="shared" si="0"/>
        <v>97.497616142742004</v>
      </c>
      <c r="F11" s="2">
        <v>98.885637170966405</v>
      </c>
      <c r="G11" s="2">
        <v>99.815915305424497</v>
      </c>
      <c r="H11" s="2">
        <v>1.5657204260720801</v>
      </c>
      <c r="I11" s="2">
        <v>86.928586021102603</v>
      </c>
    </row>
    <row r="12" spans="1:9" x14ac:dyDescent="0.25">
      <c r="A12" s="2">
        <v>-4.0999999999999996</v>
      </c>
      <c r="B12" s="3">
        <v>99.9616442462263</v>
      </c>
      <c r="C12" s="2">
        <v>99.991364914504601</v>
      </c>
      <c r="D12" s="2">
        <v>-4.1539614738196298E-2</v>
      </c>
      <c r="E12" s="2">
        <f t="shared" si="0"/>
        <v>97.497616142742004</v>
      </c>
      <c r="F12" s="2">
        <v>98.888679310805202</v>
      </c>
      <c r="G12" s="2">
        <v>99.815147578237699</v>
      </c>
      <c r="H12" s="2">
        <v>1.57004852577344</v>
      </c>
      <c r="I12" s="2">
        <v>86.935690557113602</v>
      </c>
    </row>
    <row r="13" spans="1:9" x14ac:dyDescent="0.25">
      <c r="A13" s="2">
        <v>-4</v>
      </c>
      <c r="B13" s="3">
        <v>99.961644879988</v>
      </c>
      <c r="C13" s="2">
        <v>99.991364897245404</v>
      </c>
      <c r="D13" s="2">
        <v>-3.9935918918999502E-2</v>
      </c>
      <c r="E13" s="2">
        <f t="shared" si="0"/>
        <v>97.497616142742004</v>
      </c>
      <c r="F13" s="2">
        <v>98.888942285653798</v>
      </c>
      <c r="G13" s="2">
        <v>99.814653781534702</v>
      </c>
      <c r="H13" s="2">
        <v>1.5803158277826801</v>
      </c>
      <c r="I13" s="2">
        <v>86.9295112659089</v>
      </c>
    </row>
    <row r="14" spans="1:9" x14ac:dyDescent="0.25">
      <c r="A14" s="2">
        <v>-3.9</v>
      </c>
      <c r="B14" s="3">
        <v>99.961645422530196</v>
      </c>
      <c r="C14" s="2">
        <v>99.991364889976495</v>
      </c>
      <c r="D14" s="2">
        <v>-3.8581997246892902E-2</v>
      </c>
      <c r="E14" s="2">
        <f t="shared" si="0"/>
        <v>97.497616142742004</v>
      </c>
      <c r="F14" s="2">
        <v>98.817208257344404</v>
      </c>
      <c r="G14" s="2">
        <v>99.835318647397798</v>
      </c>
      <c r="H14" s="2">
        <v>2.35811960392651</v>
      </c>
      <c r="I14" s="2">
        <v>86.872084939188696</v>
      </c>
    </row>
    <row r="15" spans="1:9" x14ac:dyDescent="0.25">
      <c r="A15" s="2">
        <v>-3.8</v>
      </c>
      <c r="B15" s="3">
        <v>99.961645875853804</v>
      </c>
      <c r="C15" s="2">
        <v>99.991364891674095</v>
      </c>
      <c r="D15" s="2">
        <v>-3.7472643436104902E-2</v>
      </c>
      <c r="E15" s="2">
        <f t="shared" si="0"/>
        <v>97.497616142742004</v>
      </c>
      <c r="F15" s="2">
        <v>98.798124840918206</v>
      </c>
      <c r="G15" s="2">
        <v>99.836676959328301</v>
      </c>
      <c r="H15" s="2">
        <v>2.4145017615204201</v>
      </c>
      <c r="I15" s="2">
        <v>86.813071263300401</v>
      </c>
    </row>
    <row r="16" spans="1:9" x14ac:dyDescent="0.25">
      <c r="A16" s="2">
        <v>-3.7</v>
      </c>
      <c r="B16" s="3">
        <v>99.961646242170204</v>
      </c>
      <c r="C16" s="2">
        <v>99.991364901380507</v>
      </c>
      <c r="D16" s="2">
        <v>-3.66024090294121E-2</v>
      </c>
      <c r="E16" s="2">
        <f t="shared" si="0"/>
        <v>97.497616142742004</v>
      </c>
      <c r="F16" s="2">
        <v>98.796139375937003</v>
      </c>
      <c r="G16" s="2">
        <v>99.836430184116693</v>
      </c>
      <c r="H16" s="2">
        <v>2.4190109650297398</v>
      </c>
      <c r="I16" s="2">
        <v>86.803074566478301</v>
      </c>
    </row>
    <row r="17" spans="1:9" x14ac:dyDescent="0.25">
      <c r="A17" s="2">
        <v>-3.6</v>
      </c>
      <c r="B17" s="3">
        <v>99.961646523888206</v>
      </c>
      <c r="C17" s="2">
        <v>99.991364918198698</v>
      </c>
      <c r="D17" s="2">
        <v>-3.5965598652498897E-2</v>
      </c>
      <c r="E17" s="2">
        <f t="shared" si="0"/>
        <v>97.497616142742004</v>
      </c>
      <c r="F17" s="2">
        <v>98.793924398243007</v>
      </c>
      <c r="G17" s="2">
        <v>99.836089132552203</v>
      </c>
      <c r="H17" s="2">
        <v>2.42599852226029</v>
      </c>
      <c r="I17" s="2">
        <v>86.790628319123797</v>
      </c>
    </row>
    <row r="18" spans="1:9" x14ac:dyDescent="0.25">
      <c r="A18" s="2">
        <v>-3.5000000000000102</v>
      </c>
      <c r="B18" s="3">
        <v>99.961646895352999</v>
      </c>
      <c r="C18" s="2">
        <v>99.991364971047005</v>
      </c>
      <c r="D18" s="2">
        <v>-3.5557643548772701E-2</v>
      </c>
      <c r="E18" s="2">
        <f t="shared" si="0"/>
        <v>97.497616142742004</v>
      </c>
      <c r="F18" s="2">
        <v>98.790987895992004</v>
      </c>
      <c r="G18" s="2">
        <v>99.835633224058199</v>
      </c>
      <c r="H18" s="2">
        <v>2.4359775883778698</v>
      </c>
      <c r="I18" s="2">
        <v>86.7741970486382</v>
      </c>
    </row>
    <row r="19" spans="1:9" x14ac:dyDescent="0.25">
      <c r="A19" s="2">
        <v>-3.4000000000000101</v>
      </c>
      <c r="B19" s="3">
        <v>99.961646655562802</v>
      </c>
      <c r="C19" s="2">
        <v>99.991364937105402</v>
      </c>
      <c r="D19" s="2">
        <v>-3.5366694093154703E-2</v>
      </c>
      <c r="E19" s="2">
        <f t="shared" si="0"/>
        <v>97.497616142742004</v>
      </c>
      <c r="F19" s="2">
        <v>98.812720744623505</v>
      </c>
      <c r="G19" s="2">
        <v>99.837138773089805</v>
      </c>
      <c r="H19" s="2">
        <v>2.2195727663345601</v>
      </c>
      <c r="I19" s="2">
        <v>86.874121536919006</v>
      </c>
    </row>
    <row r="20" spans="1:9" x14ac:dyDescent="0.25">
      <c r="A20" s="2">
        <v>-3.30000000000001</v>
      </c>
      <c r="B20" s="3">
        <v>99.961646811522499</v>
      </c>
      <c r="C20" s="2">
        <v>99.991364989770602</v>
      </c>
      <c r="D20" s="2">
        <v>-3.5394344329465303E-2</v>
      </c>
      <c r="E20" s="2">
        <f t="shared" si="0"/>
        <v>97.497616142742004</v>
      </c>
      <c r="F20" s="2">
        <v>98.816314067771799</v>
      </c>
      <c r="G20" s="2">
        <v>99.837103481961904</v>
      </c>
      <c r="H20" s="2">
        <v>2.37906976109949</v>
      </c>
      <c r="I20" s="2">
        <v>86.8857347692052</v>
      </c>
    </row>
    <row r="21" spans="1:9" x14ac:dyDescent="0.25">
      <c r="A21" s="2">
        <v>-3.2000000000000099</v>
      </c>
      <c r="B21" s="3">
        <v>99.961646897223304</v>
      </c>
      <c r="C21" s="2">
        <v>99.991365047020096</v>
      </c>
      <c r="D21" s="2">
        <v>-3.5630107113240203E-2</v>
      </c>
      <c r="E21" s="2">
        <f t="shared" si="0"/>
        <v>97.497616142742004</v>
      </c>
      <c r="F21" s="2">
        <v>98.814146436801096</v>
      </c>
      <c r="G21" s="2">
        <v>99.836950865980896</v>
      </c>
      <c r="H21" s="2">
        <v>2.3804972082912101</v>
      </c>
      <c r="I21" s="2">
        <v>86.877312492831393</v>
      </c>
    </row>
    <row r="22" spans="1:9" x14ac:dyDescent="0.25">
      <c r="A22" s="2">
        <v>-3.1000000000000099</v>
      </c>
      <c r="B22" s="3">
        <v>99.961653402849294</v>
      </c>
      <c r="C22" s="2">
        <v>99.991366019793603</v>
      </c>
      <c r="D22" s="2">
        <v>-2.8883882929593499E-2</v>
      </c>
      <c r="E22" s="2">
        <f t="shared" si="0"/>
        <v>97.497616142742004</v>
      </c>
      <c r="F22" s="2">
        <v>98.812823880633701</v>
      </c>
      <c r="G22" s="2">
        <v>99.836781565861301</v>
      </c>
      <c r="H22" s="2">
        <v>2.3831550212158201</v>
      </c>
      <c r="I22" s="2">
        <v>86.870600428600397</v>
      </c>
    </row>
    <row r="23" spans="1:9" x14ac:dyDescent="0.25">
      <c r="A23" s="2">
        <v>-3.0000000000000102</v>
      </c>
      <c r="B23" s="3">
        <v>99.961657477789899</v>
      </c>
      <c r="C23" s="2">
        <v>99.991363966587997</v>
      </c>
      <c r="D23" s="2">
        <v>-3.5861034685378601E-2</v>
      </c>
      <c r="E23" s="2">
        <f t="shared" si="0"/>
        <v>97.497616142742004</v>
      </c>
      <c r="F23" s="2">
        <v>98.794487863761603</v>
      </c>
      <c r="G23" s="2">
        <v>99.835897792412098</v>
      </c>
      <c r="H23" s="2">
        <v>2.4136137144119298</v>
      </c>
      <c r="I23" s="2">
        <v>86.792251684542506</v>
      </c>
    </row>
    <row r="24" spans="1:9" x14ac:dyDescent="0.25">
      <c r="A24" s="2">
        <v>-2.9000000000000101</v>
      </c>
      <c r="B24" s="3">
        <v>99.961655052432704</v>
      </c>
      <c r="C24" s="2">
        <v>99.991361733032903</v>
      </c>
      <c r="D24" s="2">
        <v>-2.8245254089028098E-2</v>
      </c>
      <c r="E24" s="2">
        <f t="shared" si="0"/>
        <v>97.497616142742004</v>
      </c>
      <c r="F24" s="2">
        <v>98.925883840091302</v>
      </c>
      <c r="G24" s="2">
        <v>99.837794592228406</v>
      </c>
      <c r="H24" s="2">
        <v>-0.340269839377836</v>
      </c>
      <c r="I24" s="2">
        <v>87.135109552395903</v>
      </c>
    </row>
    <row r="25" spans="1:9" x14ac:dyDescent="0.25">
      <c r="A25" s="2">
        <v>-2.80000000000001</v>
      </c>
      <c r="B25" s="3">
        <v>99.961662055063599</v>
      </c>
      <c r="C25" s="2">
        <v>99.991364114842298</v>
      </c>
      <c r="D25" s="2">
        <v>-3.8938657986506899E-2</v>
      </c>
      <c r="E25" s="2">
        <f t="shared" si="0"/>
        <v>97.497616142742004</v>
      </c>
      <c r="F25" s="2">
        <v>98.923665591830499</v>
      </c>
      <c r="G25" s="2">
        <v>99.837570653953605</v>
      </c>
      <c r="H25" s="2">
        <v>-0.34550799483546601</v>
      </c>
      <c r="I25" s="2">
        <v>87.124111116677199</v>
      </c>
    </row>
    <row r="26" spans="1:9" x14ac:dyDescent="0.25">
      <c r="A26" s="2">
        <v>-2.7000000000000099</v>
      </c>
      <c r="B26" s="3">
        <v>99.961647798223595</v>
      </c>
      <c r="C26" s="2">
        <v>99.991365493620904</v>
      </c>
      <c r="D26" s="2">
        <v>-3.67310431243894E-2</v>
      </c>
      <c r="E26" s="2">
        <f t="shared" si="0"/>
        <v>97.497616142742004</v>
      </c>
      <c r="F26" s="2">
        <v>98.924978998526001</v>
      </c>
      <c r="G26" s="2">
        <v>99.837565654012593</v>
      </c>
      <c r="H26" s="2">
        <v>-0.34976599939755798</v>
      </c>
      <c r="I26" s="2">
        <v>87.128947647210794</v>
      </c>
    </row>
    <row r="27" spans="1:9" x14ac:dyDescent="0.25">
      <c r="A27" s="2">
        <v>-2.6000000000000099</v>
      </c>
      <c r="B27" s="3">
        <v>99.961647955755893</v>
      </c>
      <c r="C27" s="2">
        <v>99.991365800045699</v>
      </c>
      <c r="D27" s="2">
        <v>-3.6028621580390899E-2</v>
      </c>
      <c r="E27" s="2">
        <f t="shared" si="0"/>
        <v>97.497616142742004</v>
      </c>
      <c r="F27" s="2">
        <v>98.924175674434494</v>
      </c>
      <c r="G27" s="2">
        <v>99.837439315909904</v>
      </c>
      <c r="H27" s="2">
        <v>-0.36096190973897901</v>
      </c>
      <c r="I27" s="2">
        <v>87.1245192546982</v>
      </c>
    </row>
    <row r="28" spans="1:9" x14ac:dyDescent="0.25">
      <c r="A28" s="2">
        <v>-2.5000000000000102</v>
      </c>
      <c r="B28" s="3">
        <v>99.961631357499897</v>
      </c>
      <c r="C28" s="2">
        <v>99.991362593443597</v>
      </c>
      <c r="D28" s="2">
        <v>-3.5202159542695698E-2</v>
      </c>
      <c r="E28" s="2">
        <f t="shared" si="0"/>
        <v>97.497616142742004</v>
      </c>
      <c r="F28" s="2">
        <v>98.929030182302597</v>
      </c>
      <c r="G28" s="2">
        <v>99.834741030977796</v>
      </c>
      <c r="H28" s="2">
        <v>-0.380142393085038</v>
      </c>
      <c r="I28" s="2">
        <v>87.109012106850898</v>
      </c>
    </row>
    <row r="29" spans="1:9" x14ac:dyDescent="0.25">
      <c r="A29" s="2">
        <v>-2.4000000000000101</v>
      </c>
      <c r="B29" s="3">
        <v>99.961645972328199</v>
      </c>
      <c r="C29" s="2">
        <v>99.991366511370501</v>
      </c>
      <c r="D29" s="2">
        <v>-4.05717292467156E-2</v>
      </c>
      <c r="E29" s="2">
        <f t="shared" si="0"/>
        <v>97.497616142742004</v>
      </c>
      <c r="F29" s="2">
        <v>98.926040898079506</v>
      </c>
      <c r="G29" s="2">
        <v>99.834589762978197</v>
      </c>
      <c r="H29" s="2">
        <v>-0.39826741556827</v>
      </c>
      <c r="I29" s="2">
        <v>87.095904963987493</v>
      </c>
    </row>
    <row r="30" spans="1:9" x14ac:dyDescent="0.25">
      <c r="A30" s="2">
        <v>-2.30000000000001</v>
      </c>
      <c r="B30" s="3">
        <v>99.961646101868595</v>
      </c>
      <c r="C30" s="2">
        <v>99.991366432981295</v>
      </c>
      <c r="D30" s="2">
        <v>-4.0279440016396398E-2</v>
      </c>
      <c r="E30" s="2">
        <f t="shared" si="0"/>
        <v>97.497616142742004</v>
      </c>
      <c r="F30" s="2">
        <v>98.9270881306213</v>
      </c>
      <c r="G30" s="2">
        <v>99.834623000380503</v>
      </c>
      <c r="H30" s="2">
        <v>-0.47721729846980698</v>
      </c>
      <c r="I30" s="2">
        <v>87.1001624665615</v>
      </c>
    </row>
    <row r="31" spans="1:9" x14ac:dyDescent="0.25">
      <c r="A31" s="2">
        <v>-2.2000000000000099</v>
      </c>
      <c r="B31" s="3">
        <v>99.961646159803806</v>
      </c>
      <c r="C31" s="2">
        <v>99.991366347099998</v>
      </c>
      <c r="D31" s="2">
        <v>-4.0262318306031802E-2</v>
      </c>
      <c r="E31" s="2">
        <f t="shared" si="0"/>
        <v>97.497616142742004</v>
      </c>
      <c r="F31" s="2">
        <v>98.888326670291406</v>
      </c>
      <c r="G31" s="2">
        <v>99.833374886147894</v>
      </c>
      <c r="H31" s="2">
        <v>-0.38474085028942401</v>
      </c>
      <c r="I31" s="2">
        <v>86.939613242326203</v>
      </c>
    </row>
    <row r="32" spans="1:9" x14ac:dyDescent="0.25">
      <c r="A32" s="2">
        <v>-2.1000000000000099</v>
      </c>
      <c r="B32" s="3">
        <v>99.961646146216196</v>
      </c>
      <c r="C32" s="2">
        <v>99.991366253352993</v>
      </c>
      <c r="D32" s="2">
        <v>-4.0522070413593701E-2</v>
      </c>
      <c r="E32" s="2">
        <f t="shared" si="0"/>
        <v>97.497616142742004</v>
      </c>
      <c r="F32" s="2">
        <v>98.8526181619346</v>
      </c>
      <c r="G32" s="2">
        <v>99.826904047955907</v>
      </c>
      <c r="H32" s="2">
        <v>-0.38524019215049099</v>
      </c>
      <c r="I32" s="2">
        <v>86.727435818442302</v>
      </c>
    </row>
    <row r="33" spans="1:9" x14ac:dyDescent="0.25">
      <c r="A33" s="2">
        <v>-2.0000000000000102</v>
      </c>
      <c r="B33" s="3">
        <v>99.961645787699794</v>
      </c>
      <c r="C33" s="2">
        <v>99.991366103819303</v>
      </c>
      <c r="D33" s="2">
        <v>-4.1058164434613603E-2</v>
      </c>
      <c r="E33" s="2">
        <f t="shared" si="0"/>
        <v>97.497616142742004</v>
      </c>
      <c r="F33" s="2">
        <v>98.963275232010503</v>
      </c>
      <c r="G33" s="2">
        <v>99.833929546262297</v>
      </c>
      <c r="H33" s="2">
        <v>-0.294600334661268</v>
      </c>
      <c r="I33" s="2">
        <v>87.2326357206192</v>
      </c>
    </row>
    <row r="34" spans="1:9" x14ac:dyDescent="0.25">
      <c r="A34" s="2">
        <v>-1.9000000000000099</v>
      </c>
      <c r="B34" s="3">
        <v>99.961646143534793</v>
      </c>
      <c r="C34" s="2">
        <v>99.991366106135104</v>
      </c>
      <c r="D34" s="2">
        <v>-3.9964304261968897E-2</v>
      </c>
      <c r="E34" s="2">
        <f t="shared" si="0"/>
        <v>97.497616142742004</v>
      </c>
      <c r="F34" s="2">
        <v>98.929854270320106</v>
      </c>
      <c r="G34" s="2">
        <v>99.830256016993005</v>
      </c>
      <c r="H34" s="2">
        <v>3.1544150276161198</v>
      </c>
      <c r="I34" s="2">
        <v>87.244305125665306</v>
      </c>
    </row>
    <row r="35" spans="1:9" x14ac:dyDescent="0.25">
      <c r="A35" s="2">
        <v>-1.80000000000001</v>
      </c>
      <c r="B35" s="3">
        <v>99.961646154501906</v>
      </c>
      <c r="C35" s="2">
        <v>99.991366143514398</v>
      </c>
      <c r="D35" s="2">
        <v>-3.98994540671367E-2</v>
      </c>
      <c r="E35" s="2">
        <f t="shared" si="0"/>
        <v>97.497616142742004</v>
      </c>
      <c r="F35" s="2">
        <v>98.888416676010095</v>
      </c>
      <c r="G35" s="2">
        <v>99.829313482591999</v>
      </c>
      <c r="H35" s="2">
        <v>3.2149788146574898</v>
      </c>
      <c r="I35" s="2">
        <v>87.059416224310198</v>
      </c>
    </row>
    <row r="36" spans="1:9" x14ac:dyDescent="0.25">
      <c r="A36" s="2">
        <v>-1.7000000000000099</v>
      </c>
      <c r="B36" s="3">
        <v>99.961645976630507</v>
      </c>
      <c r="C36" s="2">
        <v>99.991366075846997</v>
      </c>
      <c r="D36" s="2">
        <v>-4.0452281941066703E-2</v>
      </c>
      <c r="E36" s="2">
        <f t="shared" si="0"/>
        <v>97.497616142742004</v>
      </c>
      <c r="F36" s="2">
        <v>98.893029362790202</v>
      </c>
      <c r="G36" s="2">
        <v>99.829719035251301</v>
      </c>
      <c r="H36" s="2">
        <v>3.2024789843102699</v>
      </c>
      <c r="I36" s="2">
        <v>87.082844000546601</v>
      </c>
    </row>
    <row r="37" spans="1:9" x14ac:dyDescent="0.25">
      <c r="A37" s="2">
        <v>-1.6000000000000101</v>
      </c>
      <c r="B37" s="3">
        <v>99.9616457339053</v>
      </c>
      <c r="C37" s="2">
        <v>99.991365971158899</v>
      </c>
      <c r="D37" s="2">
        <v>-4.1869628262473202E-2</v>
      </c>
      <c r="E37" s="2">
        <f t="shared" si="0"/>
        <v>97.497616142742004</v>
      </c>
      <c r="F37" s="2">
        <v>98.885199532964904</v>
      </c>
      <c r="G37" s="2">
        <v>99.827554598590197</v>
      </c>
      <c r="H37" s="2">
        <v>3.2312447728108298</v>
      </c>
      <c r="I37" s="2">
        <v>87.033528998733402</v>
      </c>
    </row>
    <row r="38" spans="1:9" x14ac:dyDescent="0.25">
      <c r="A38" s="2">
        <v>-1.50000000000001</v>
      </c>
      <c r="B38" s="3">
        <v>99.9616457740062</v>
      </c>
      <c r="C38" s="2">
        <v>99.991366012915705</v>
      </c>
      <c r="D38" s="2">
        <v>-4.1506133689728698E-2</v>
      </c>
      <c r="E38" s="2">
        <f t="shared" si="0"/>
        <v>97.497616142742004</v>
      </c>
      <c r="F38" s="2">
        <v>98.906662206544297</v>
      </c>
      <c r="G38" s="2">
        <v>99.830337426853404</v>
      </c>
      <c r="H38" s="2">
        <v>3.1782488954615902</v>
      </c>
      <c r="I38" s="2">
        <v>87.144437119287204</v>
      </c>
    </row>
    <row r="39" spans="1:9" x14ac:dyDescent="0.25">
      <c r="A39" s="2">
        <v>-1.4000000000000099</v>
      </c>
      <c r="B39" s="3">
        <v>99.961645450501095</v>
      </c>
      <c r="C39" s="2">
        <v>99.991365929195396</v>
      </c>
      <c r="D39" s="2">
        <v>-4.2826172959439503E-2</v>
      </c>
      <c r="E39" s="2">
        <f t="shared" si="0"/>
        <v>97.497616142742004</v>
      </c>
      <c r="F39" s="2">
        <v>98.892016001274499</v>
      </c>
      <c r="G39" s="2">
        <v>99.8286775717593</v>
      </c>
      <c r="H39" s="2">
        <v>3.19808057088744</v>
      </c>
      <c r="I39" s="2">
        <v>87.073460371147803</v>
      </c>
    </row>
    <row r="40" spans="1:9" x14ac:dyDescent="0.25">
      <c r="A40" s="2">
        <v>-1.30000000000001</v>
      </c>
      <c r="B40" s="3">
        <v>99.961645149277402</v>
      </c>
      <c r="C40" s="2">
        <v>99.991365869893997</v>
      </c>
      <c r="D40" s="2">
        <v>-4.4023786467716298E-2</v>
      </c>
      <c r="E40" s="2">
        <f t="shared" si="0"/>
        <v>97.497616142742004</v>
      </c>
      <c r="F40" s="2">
        <v>98.886720523995294</v>
      </c>
      <c r="G40" s="2">
        <v>99.829839087923403</v>
      </c>
      <c r="H40" s="2">
        <v>3.2308008268953698</v>
      </c>
      <c r="I40" s="2">
        <v>87.072424537593093</v>
      </c>
    </row>
    <row r="41" spans="1:9" x14ac:dyDescent="0.25">
      <c r="A41" s="2">
        <v>-1.2000000000000099</v>
      </c>
      <c r="B41" s="3">
        <v>99.961644977941205</v>
      </c>
      <c r="C41" s="2">
        <v>99.991365877048494</v>
      </c>
      <c r="D41" s="2">
        <v>-4.4586043247739703E-2</v>
      </c>
      <c r="E41" s="2">
        <f t="shared" si="0"/>
        <v>97.497616142742004</v>
      </c>
      <c r="F41" s="2">
        <v>98.894461449001</v>
      </c>
      <c r="G41" s="2">
        <v>99.831199566345902</v>
      </c>
      <c r="H41" s="2">
        <v>3.2127722966971102</v>
      </c>
      <c r="I41" s="2">
        <v>87.1181603899728</v>
      </c>
    </row>
    <row r="42" spans="1:9" x14ac:dyDescent="0.25">
      <c r="A42" s="2">
        <v>-1.1000000000000101</v>
      </c>
      <c r="B42" s="3">
        <v>99.961644597547206</v>
      </c>
      <c r="C42" s="2">
        <v>99.991365817846699</v>
      </c>
      <c r="D42" s="2">
        <v>-4.6111070337701503E-2</v>
      </c>
      <c r="E42" s="2">
        <f t="shared" si="0"/>
        <v>97.497616142742004</v>
      </c>
      <c r="F42" s="2">
        <v>98.884269799503997</v>
      </c>
      <c r="G42" s="2">
        <v>99.829553665471096</v>
      </c>
      <c r="H42" s="2">
        <v>3.2392397770741299</v>
      </c>
      <c r="I42" s="2">
        <v>87.059052601651999</v>
      </c>
    </row>
    <row r="43" spans="1:9" x14ac:dyDescent="0.25">
      <c r="A43" s="2">
        <v>-1.00000000000001</v>
      </c>
      <c r="B43" s="3">
        <v>99.961640976319003</v>
      </c>
      <c r="C43" s="2">
        <v>99.991364507891603</v>
      </c>
      <c r="D43" s="2">
        <v>-6.28138463779635E-2</v>
      </c>
      <c r="E43" s="2">
        <f t="shared" si="0"/>
        <v>97.497616142742004</v>
      </c>
      <c r="F43" s="2">
        <v>98.874522810650106</v>
      </c>
      <c r="G43" s="2">
        <v>99.829044904105999</v>
      </c>
      <c r="H43" s="2">
        <v>3.27332705653874</v>
      </c>
      <c r="I43" s="2">
        <v>87.018824050710705</v>
      </c>
    </row>
    <row r="44" spans="1:9" x14ac:dyDescent="0.25">
      <c r="A44" s="2">
        <v>-0.90000000000001001</v>
      </c>
      <c r="B44" s="3">
        <v>99.9616544696554</v>
      </c>
      <c r="C44" s="2">
        <v>99.991364438350004</v>
      </c>
      <c r="D44" s="2">
        <v>-2.7924558958290598E-2</v>
      </c>
      <c r="E44" s="2">
        <f t="shared" si="0"/>
        <v>97.497616142742004</v>
      </c>
      <c r="F44" s="2">
        <v>98.909567875324399</v>
      </c>
      <c r="G44" s="2">
        <v>99.814016538945395</v>
      </c>
      <c r="H44" s="2">
        <v>-0.47419871507890099</v>
      </c>
      <c r="I44" s="2">
        <v>87.160031624336497</v>
      </c>
    </row>
    <row r="45" spans="1:9" x14ac:dyDescent="0.25">
      <c r="A45" s="2">
        <v>-0.80000000000001004</v>
      </c>
      <c r="B45" s="3">
        <v>99.961654084203701</v>
      </c>
      <c r="C45" s="2">
        <v>99.991365066485102</v>
      </c>
      <c r="D45" s="2">
        <v>-2.7815778420176001E-2</v>
      </c>
      <c r="E45" s="2">
        <f t="shared" si="0"/>
        <v>97.497616142742004</v>
      </c>
      <c r="F45" s="2">
        <v>98.909177816497007</v>
      </c>
      <c r="G45" s="2">
        <v>99.812120964431401</v>
      </c>
      <c r="H45" s="2">
        <v>-0.45895288247734101</v>
      </c>
      <c r="I45" s="2">
        <v>87.138372049904802</v>
      </c>
    </row>
    <row r="46" spans="1:9" x14ac:dyDescent="0.25">
      <c r="A46" s="2">
        <v>-0.70000000000002005</v>
      </c>
      <c r="B46" s="3">
        <v>99.961650902865898</v>
      </c>
      <c r="C46" s="2">
        <v>99.991365361668798</v>
      </c>
      <c r="D46" s="2">
        <v>-3.0874543562736698E-2</v>
      </c>
      <c r="E46" s="2">
        <f t="shared" si="0"/>
        <v>97.497616142742004</v>
      </c>
      <c r="F46" s="2">
        <v>98.915780620742794</v>
      </c>
      <c r="G46" s="2">
        <v>99.813772944964697</v>
      </c>
      <c r="H46" s="2">
        <v>-0.47100041504935303</v>
      </c>
      <c r="I46" s="2">
        <v>87.181628512782297</v>
      </c>
    </row>
    <row r="47" spans="1:9" x14ac:dyDescent="0.25">
      <c r="A47" s="2">
        <v>-0.60000000000001996</v>
      </c>
      <c r="B47" s="3">
        <v>99.961647544794701</v>
      </c>
      <c r="C47" s="2">
        <v>99.991366145570794</v>
      </c>
      <c r="D47" s="2">
        <v>-3.4492672888524999E-2</v>
      </c>
      <c r="E47" s="2">
        <f t="shared" si="0"/>
        <v>97.497616142742004</v>
      </c>
      <c r="F47" s="2">
        <v>98.900693122380403</v>
      </c>
      <c r="G47" s="2">
        <v>99.813054859969796</v>
      </c>
      <c r="H47" s="2">
        <v>-0.47021303172546902</v>
      </c>
      <c r="I47" s="2">
        <v>87.113596869446198</v>
      </c>
    </row>
    <row r="48" spans="1:9" x14ac:dyDescent="0.25">
      <c r="A48" s="2">
        <v>-0.50000000000001998</v>
      </c>
      <c r="B48" s="3">
        <v>99.961647266922796</v>
      </c>
      <c r="C48" s="2">
        <v>99.991366009913705</v>
      </c>
      <c r="D48" s="2">
        <v>-3.5466399063367897E-2</v>
      </c>
      <c r="E48" s="2">
        <f t="shared" si="0"/>
        <v>97.497616142742004</v>
      </c>
      <c r="F48" s="2">
        <v>98.901917652848198</v>
      </c>
      <c r="G48" s="2">
        <v>99.812282556081598</v>
      </c>
      <c r="H48" s="2">
        <v>-0.499985907869544</v>
      </c>
      <c r="I48" s="2">
        <v>87.111376238861595</v>
      </c>
    </row>
    <row r="49" spans="1:9" x14ac:dyDescent="0.25">
      <c r="A49" s="2">
        <v>-0.40000000000002001</v>
      </c>
      <c r="B49" s="3">
        <v>99.961646377893999</v>
      </c>
      <c r="C49" s="2">
        <v>99.991365659653198</v>
      </c>
      <c r="D49" s="2">
        <v>-3.9576396085468597E-2</v>
      </c>
      <c r="E49" s="2">
        <f t="shared" si="0"/>
        <v>97.497616142742004</v>
      </c>
      <c r="F49" s="2">
        <v>98.892354993874804</v>
      </c>
      <c r="G49" s="2">
        <v>99.810975958987598</v>
      </c>
      <c r="H49" s="2">
        <v>-0.51682289443845597</v>
      </c>
      <c r="I49" s="2">
        <v>87.062517961415594</v>
      </c>
    </row>
    <row r="50" spans="1:9" x14ac:dyDescent="0.25">
      <c r="A50" s="2">
        <v>-0.30000000000001997</v>
      </c>
      <c r="B50" s="3">
        <v>99.961646571578498</v>
      </c>
      <c r="C50" s="2">
        <v>99.991365795160306</v>
      </c>
      <c r="D50" s="2">
        <v>-3.8371794767295103E-2</v>
      </c>
      <c r="E50" s="2">
        <f t="shared" si="0"/>
        <v>97.497616142742004</v>
      </c>
      <c r="F50" s="2">
        <v>98.876746998172806</v>
      </c>
      <c r="G50" s="2">
        <v>99.814705551627696</v>
      </c>
      <c r="H50" s="2">
        <v>-0.41715715473264697</v>
      </c>
      <c r="I50" s="2">
        <v>87.039542266603604</v>
      </c>
    </row>
    <row r="51" spans="1:9" x14ac:dyDescent="0.25">
      <c r="A51" s="2">
        <v>-0.20000000000002</v>
      </c>
      <c r="B51" s="3">
        <v>99.961646525067195</v>
      </c>
      <c r="C51" s="2">
        <v>99.991365888560594</v>
      </c>
      <c r="D51" s="2">
        <v>-3.8157864029782197E-2</v>
      </c>
      <c r="E51" s="2">
        <f t="shared" si="0"/>
        <v>97.497616142742004</v>
      </c>
      <c r="F51" s="2">
        <v>98.935753962700801</v>
      </c>
      <c r="G51" s="2">
        <v>99.814251308189199</v>
      </c>
      <c r="H51" s="2">
        <v>-0.49693055980454198</v>
      </c>
      <c r="I51" s="2">
        <v>87.267429661493395</v>
      </c>
    </row>
    <row r="52" spans="1:9" x14ac:dyDescent="0.25">
      <c r="A52" s="2">
        <v>-0.10000000000002</v>
      </c>
      <c r="B52" s="3">
        <v>99.961646763982998</v>
      </c>
      <c r="C52" s="2">
        <v>99.991366172618399</v>
      </c>
      <c r="D52" s="2">
        <v>-3.4607285507312999E-2</v>
      </c>
      <c r="E52" s="2">
        <f t="shared" si="0"/>
        <v>97.497616142742004</v>
      </c>
      <c r="F52" s="2">
        <v>98.910326266184697</v>
      </c>
      <c r="G52" s="2">
        <v>99.812785275640096</v>
      </c>
      <c r="H52" s="2">
        <v>-0.47892610268753</v>
      </c>
      <c r="I52" s="2">
        <v>87.150566658312499</v>
      </c>
    </row>
    <row r="53" spans="1:9" x14ac:dyDescent="0.25">
      <c r="A53" s="2">
        <v>0</v>
      </c>
      <c r="B53" s="3">
        <v>99.961639942798399</v>
      </c>
      <c r="C53" s="2">
        <v>99.991365840934705</v>
      </c>
      <c r="D53" s="2">
        <v>-2.6992037338363299E-2</v>
      </c>
      <c r="E53" s="2">
        <f t="shared" si="0"/>
        <v>97.497616142742004</v>
      </c>
      <c r="F53" s="2">
        <v>98.910526712878706</v>
      </c>
      <c r="G53" s="2">
        <v>99.814008336885905</v>
      </c>
      <c r="H53" s="2">
        <v>-0.49494466388285402</v>
      </c>
      <c r="I53" s="2">
        <v>87.1641051672663</v>
      </c>
    </row>
    <row r="54" spans="1:9" x14ac:dyDescent="0.25">
      <c r="A54" s="2">
        <v>9.9999999999980105E-2</v>
      </c>
      <c r="B54" s="3">
        <v>99.961646686359003</v>
      </c>
      <c r="C54" s="2">
        <v>99.991365702357896</v>
      </c>
      <c r="D54" s="2">
        <v>-3.46390681452277E-2</v>
      </c>
      <c r="E54" s="2">
        <f t="shared" si="0"/>
        <v>97.497616142742004</v>
      </c>
      <c r="F54" s="2">
        <v>98.912012050469002</v>
      </c>
      <c r="G54" s="2">
        <v>99.813097498567302</v>
      </c>
      <c r="H54" s="2">
        <v>-0.431619582597358</v>
      </c>
      <c r="I54" s="2">
        <v>87.160747881113807</v>
      </c>
    </row>
    <row r="55" spans="1:9" x14ac:dyDescent="0.25">
      <c r="A55" s="2">
        <v>0.19999999999998</v>
      </c>
      <c r="B55" s="3">
        <v>99.9616463289493</v>
      </c>
      <c r="C55" s="2">
        <v>99.991365986478598</v>
      </c>
      <c r="D55" s="2">
        <v>-3.8149892434935301E-2</v>
      </c>
      <c r="E55" s="2">
        <f t="shared" si="0"/>
        <v>97.497616142742004</v>
      </c>
      <c r="F55" s="2">
        <v>98.930747746043707</v>
      </c>
      <c r="G55" s="2">
        <v>99.814496024134797</v>
      </c>
      <c r="H55" s="2">
        <v>-0.53440998266109596</v>
      </c>
      <c r="I55" s="2">
        <v>87.245966146241201</v>
      </c>
    </row>
    <row r="56" spans="1:9" x14ac:dyDescent="0.25">
      <c r="A56" s="2">
        <v>0.29999999999998</v>
      </c>
      <c r="B56" s="3">
        <v>99.9616461652993</v>
      </c>
      <c r="C56" s="2">
        <v>99.991366087925798</v>
      </c>
      <c r="D56" s="2">
        <v>-3.8350926898989397E-2</v>
      </c>
      <c r="E56" s="2">
        <f t="shared" si="0"/>
        <v>97.497616142742004</v>
      </c>
      <c r="F56" s="2">
        <v>98.894791671393506</v>
      </c>
      <c r="G56" s="2">
        <v>99.816072068773593</v>
      </c>
      <c r="H56" s="2">
        <v>-0.65858144337040003</v>
      </c>
      <c r="I56" s="2">
        <v>87.140318097244105</v>
      </c>
    </row>
    <row r="57" spans="1:9" x14ac:dyDescent="0.25">
      <c r="A57" s="2">
        <v>0.39999999999997998</v>
      </c>
      <c r="B57" s="3">
        <v>99.961645686416105</v>
      </c>
      <c r="C57" s="2">
        <v>99.991366270229307</v>
      </c>
      <c r="D57" s="2">
        <v>-3.9535448040730697E-2</v>
      </c>
      <c r="E57" s="2">
        <f t="shared" si="0"/>
        <v>97.497616142742004</v>
      </c>
      <c r="F57" s="2">
        <v>98.871864151224202</v>
      </c>
      <c r="G57" s="2">
        <v>99.811381522471706</v>
      </c>
      <c r="H57" s="2">
        <v>-8.3753388094125206E-2</v>
      </c>
      <c r="I57" s="2">
        <v>86.955472404143094</v>
      </c>
    </row>
    <row r="58" spans="1:9" x14ac:dyDescent="0.25">
      <c r="A58" s="2">
        <v>0.49999999999998002</v>
      </c>
      <c r="B58" s="3">
        <v>99.961648962342394</v>
      </c>
      <c r="C58" s="2">
        <v>99.991365661578996</v>
      </c>
      <c r="D58" s="2">
        <v>-3.5369131206664801E-2</v>
      </c>
      <c r="E58" s="2">
        <f t="shared" si="0"/>
        <v>97.497616142742004</v>
      </c>
      <c r="F58" s="2">
        <v>98.894207396365601</v>
      </c>
      <c r="G58" s="2">
        <v>99.812402449724601</v>
      </c>
      <c r="H58" s="2">
        <v>-0.134563815155334</v>
      </c>
      <c r="I58" s="2">
        <v>87.065448447844005</v>
      </c>
    </row>
    <row r="59" spans="1:9" x14ac:dyDescent="0.25">
      <c r="A59" s="2">
        <v>0.59999999999997999</v>
      </c>
      <c r="B59" s="3">
        <v>99.961650978910299</v>
      </c>
      <c r="C59" s="2">
        <v>99.991365332911997</v>
      </c>
      <c r="D59" s="2">
        <v>-3.4319992846948401E-2</v>
      </c>
      <c r="E59" s="2">
        <f t="shared" si="0"/>
        <v>97.497616142742004</v>
      </c>
      <c r="F59" s="2">
        <v>98.905922746765398</v>
      </c>
      <c r="G59" s="2">
        <v>99.813824584511707</v>
      </c>
      <c r="H59" s="2">
        <v>-0.50285864605775998</v>
      </c>
      <c r="I59" s="2">
        <v>87.151692985332005</v>
      </c>
    </row>
    <row r="60" spans="1:9" x14ac:dyDescent="0.25">
      <c r="A60" s="2">
        <v>0.69999999999997997</v>
      </c>
      <c r="B60" s="3">
        <v>99.961653967266997</v>
      </c>
      <c r="C60" s="2">
        <v>99.991365247006598</v>
      </c>
      <c r="D60" s="2">
        <v>-3.0656296758080299E-2</v>
      </c>
      <c r="E60" s="2">
        <f t="shared" si="0"/>
        <v>97.497616142742004</v>
      </c>
      <c r="F60" s="2">
        <v>98.916781891745501</v>
      </c>
      <c r="G60" s="2">
        <v>99.813738822316594</v>
      </c>
      <c r="H60" s="2">
        <v>-0.50033083513183896</v>
      </c>
      <c r="I60" s="2">
        <v>87.185530943599701</v>
      </c>
    </row>
    <row r="61" spans="1:9" x14ac:dyDescent="0.25">
      <c r="A61" s="2">
        <v>0.79999999999997995</v>
      </c>
      <c r="B61" s="3">
        <v>99.961656810535302</v>
      </c>
      <c r="C61" s="2">
        <v>99.991364920157196</v>
      </c>
      <c r="D61" s="2">
        <v>-2.7613042303219201E-2</v>
      </c>
      <c r="E61" s="2">
        <f t="shared" si="0"/>
        <v>97.497616142742004</v>
      </c>
      <c r="F61" s="2">
        <v>98.910694904180502</v>
      </c>
      <c r="G61" s="2">
        <v>99.812192936013304</v>
      </c>
      <c r="H61" s="2">
        <v>-0.47107541406550901</v>
      </c>
      <c r="I61" s="2">
        <v>87.1456700872385</v>
      </c>
    </row>
    <row r="62" spans="1:9" x14ac:dyDescent="0.25">
      <c r="A62" s="2">
        <v>0.89999999999998004</v>
      </c>
      <c r="B62" s="3">
        <v>99.9616597625255</v>
      </c>
      <c r="C62" s="2">
        <v>99.991364826753596</v>
      </c>
      <c r="D62" s="2">
        <v>-2.76606452223951E-2</v>
      </c>
      <c r="E62" s="2">
        <f t="shared" si="0"/>
        <v>97.497616142742004</v>
      </c>
      <c r="F62" s="2">
        <v>98.908602670924196</v>
      </c>
      <c r="G62" s="2">
        <v>99.814106832862294</v>
      </c>
      <c r="H62" s="2">
        <v>-0.43128836612815402</v>
      </c>
      <c r="I62" s="2">
        <v>87.156131503948501</v>
      </c>
    </row>
    <row r="63" spans="1:9" x14ac:dyDescent="0.25">
      <c r="A63" s="2">
        <v>0.99999999999998002</v>
      </c>
      <c r="B63" s="3">
        <v>99.961637977361406</v>
      </c>
      <c r="C63" s="2">
        <v>99.991368311263997</v>
      </c>
      <c r="D63" s="2">
        <v>-6.25808615347615E-2</v>
      </c>
      <c r="E63" s="2">
        <f t="shared" si="0"/>
        <v>97.497616142742004</v>
      </c>
      <c r="F63" s="2">
        <v>98.853292738771003</v>
      </c>
      <c r="G63" s="2">
        <v>99.816162607622701</v>
      </c>
      <c r="H63" s="2">
        <v>0.46523012778617701</v>
      </c>
      <c r="I63" s="2">
        <v>86.869538296359906</v>
      </c>
    </row>
    <row r="64" spans="1:9" x14ac:dyDescent="0.25">
      <c r="A64" s="2">
        <v>1.0999999999999801</v>
      </c>
      <c r="B64" s="3">
        <v>99.961643803674306</v>
      </c>
      <c r="C64" s="2">
        <v>99.991366371850305</v>
      </c>
      <c r="D64" s="2">
        <v>-4.6071195956799399E-2</v>
      </c>
      <c r="E64" s="2">
        <f t="shared" si="0"/>
        <v>97.497616142742004</v>
      </c>
      <c r="F64" s="2">
        <v>98.845190144130001</v>
      </c>
      <c r="G64" s="2">
        <v>99.815578947475899</v>
      </c>
      <c r="H64" s="2">
        <v>0.47694429428234297</v>
      </c>
      <c r="I64" s="2">
        <v>86.832076370078298</v>
      </c>
    </row>
    <row r="65" spans="1:9" x14ac:dyDescent="0.25">
      <c r="A65" s="2">
        <v>1.19999999999998</v>
      </c>
      <c r="B65" s="3">
        <v>99.961644277290006</v>
      </c>
      <c r="C65" s="2">
        <v>99.991366252606198</v>
      </c>
      <c r="D65" s="2">
        <v>-4.4556319325544602E-2</v>
      </c>
      <c r="E65" s="2">
        <f t="shared" si="0"/>
        <v>97.497616142742004</v>
      </c>
      <c r="F65" s="2">
        <v>98.856266843998199</v>
      </c>
      <c r="G65" s="2">
        <v>99.817570692080906</v>
      </c>
      <c r="H65" s="2">
        <v>0.31725192981002498</v>
      </c>
      <c r="I65" s="2">
        <v>86.896527041659795</v>
      </c>
    </row>
    <row r="66" spans="1:9" x14ac:dyDescent="0.25">
      <c r="A66" s="2">
        <v>1.2999999999999801</v>
      </c>
      <c r="B66" s="3">
        <v>99.961644420963907</v>
      </c>
      <c r="C66" s="2">
        <v>99.991366237438399</v>
      </c>
      <c r="D66" s="2">
        <v>-4.3994008834926199E-2</v>
      </c>
      <c r="E66" s="2">
        <f t="shared" si="0"/>
        <v>97.497616142742004</v>
      </c>
      <c r="F66" s="2">
        <v>98.850107405530395</v>
      </c>
      <c r="G66" s="2">
        <v>99.8158780152378</v>
      </c>
      <c r="H66" s="2">
        <v>0.41306928577013102</v>
      </c>
      <c r="I66" s="2">
        <v>86.8540552440776</v>
      </c>
    </row>
    <row r="67" spans="1:9" x14ac:dyDescent="0.25">
      <c r="A67" s="2">
        <v>1.3999999999999799</v>
      </c>
      <c r="B67" s="3">
        <v>99.961644789795798</v>
      </c>
      <c r="C67" s="2">
        <v>99.991366130936896</v>
      </c>
      <c r="D67" s="2">
        <v>-4.2805516158321698E-2</v>
      </c>
      <c r="E67" s="2">
        <f t="shared" si="0"/>
        <v>97.497616142742004</v>
      </c>
      <c r="F67" s="2">
        <v>98.847214726367596</v>
      </c>
      <c r="G67" s="2">
        <v>99.816257069620704</v>
      </c>
      <c r="H67" s="2">
        <v>1.5192186149913E-2</v>
      </c>
      <c r="I67" s="2">
        <v>86.847895805012499</v>
      </c>
    </row>
    <row r="68" spans="1:9" x14ac:dyDescent="0.25">
      <c r="A68" s="2">
        <v>1.49999999999998</v>
      </c>
      <c r="B68" s="3">
        <v>99.961645228412905</v>
      </c>
      <c r="C68" s="2">
        <v>99.991365998989494</v>
      </c>
      <c r="D68" s="2">
        <v>-4.1498008267106701E-2</v>
      </c>
      <c r="E68" s="2">
        <f t="shared" ref="E68:E103" si="1">9749.7616142742/100</f>
        <v>97.497616142742004</v>
      </c>
      <c r="F68" s="2">
        <v>98.862106067874393</v>
      </c>
      <c r="G68" s="2">
        <v>99.815487744511501</v>
      </c>
      <c r="H68" s="2">
        <v>0.49194036032217398</v>
      </c>
      <c r="I68" s="2">
        <v>86.890066142340203</v>
      </c>
    </row>
    <row r="69" spans="1:9" x14ac:dyDescent="0.25">
      <c r="A69" s="2">
        <v>1.5999999999999801</v>
      </c>
      <c r="B69" s="3">
        <v>99.961645076614801</v>
      </c>
      <c r="C69" s="2">
        <v>99.991366056626703</v>
      </c>
      <c r="D69" s="2">
        <v>-4.1854948042716403E-2</v>
      </c>
      <c r="E69" s="2">
        <f t="shared" si="1"/>
        <v>97.497616142742004</v>
      </c>
      <c r="F69" s="2">
        <v>98.8554765916994</v>
      </c>
      <c r="G69" s="2">
        <v>99.814235765726295</v>
      </c>
      <c r="H69" s="2">
        <v>0.26399378517348798</v>
      </c>
      <c r="I69" s="2">
        <v>86.861492522701496</v>
      </c>
    </row>
    <row r="70" spans="1:9" x14ac:dyDescent="0.25">
      <c r="A70" s="2">
        <v>1.69999999999998</v>
      </c>
      <c r="B70" s="3">
        <v>99.961645630479893</v>
      </c>
      <c r="C70" s="2">
        <v>99.991365897024295</v>
      </c>
      <c r="D70" s="2">
        <v>-4.0455557510530801E-2</v>
      </c>
      <c r="E70" s="2">
        <f t="shared" si="1"/>
        <v>97.497616142742004</v>
      </c>
      <c r="F70" s="2">
        <v>98.855824780612707</v>
      </c>
      <c r="G70" s="2">
        <v>99.813966103069703</v>
      </c>
      <c r="H70" s="2">
        <v>0.661139551745766</v>
      </c>
      <c r="I70" s="2">
        <v>86.849378887231396</v>
      </c>
    </row>
    <row r="71" spans="1:9" x14ac:dyDescent="0.25">
      <c r="A71" s="2">
        <v>1.7999999999999801</v>
      </c>
      <c r="B71" s="3">
        <v>99.961645860846204</v>
      </c>
      <c r="C71" s="2">
        <v>99.991365822611399</v>
      </c>
      <c r="D71" s="2">
        <v>-3.9909878842263997E-2</v>
      </c>
      <c r="E71" s="2">
        <f t="shared" si="1"/>
        <v>97.497616142742004</v>
      </c>
      <c r="F71" s="2">
        <v>98.855471523847399</v>
      </c>
      <c r="G71" s="2">
        <v>99.815529278242195</v>
      </c>
      <c r="H71" s="2">
        <v>0.31696574136995698</v>
      </c>
      <c r="I71" s="2">
        <v>86.872371700846301</v>
      </c>
    </row>
    <row r="72" spans="1:9" x14ac:dyDescent="0.25">
      <c r="A72" s="2">
        <v>1.8999999999999799</v>
      </c>
      <c r="B72" s="3">
        <v>99.961638766834696</v>
      </c>
      <c r="C72" s="2">
        <v>99.991366328833294</v>
      </c>
      <c r="D72" s="2">
        <v>-4.0309935679400798E-2</v>
      </c>
      <c r="E72" s="2">
        <f t="shared" si="1"/>
        <v>97.497616142742004</v>
      </c>
      <c r="F72" s="2">
        <v>98.889180059801006</v>
      </c>
      <c r="G72" s="2">
        <v>99.817648384200496</v>
      </c>
      <c r="H72" s="2">
        <v>9.5594851319265206E-2</v>
      </c>
      <c r="I72" s="2">
        <v>87.025397323485706</v>
      </c>
    </row>
    <row r="73" spans="1:9" x14ac:dyDescent="0.25">
      <c r="A73" s="2">
        <v>1.99999999999998</v>
      </c>
      <c r="B73" s="3">
        <v>99.961645302126897</v>
      </c>
      <c r="C73" s="2">
        <v>99.991366008822794</v>
      </c>
      <c r="D73" s="2">
        <v>-4.2060785990488E-2</v>
      </c>
      <c r="E73" s="2">
        <f t="shared" si="1"/>
        <v>97.497616142742004</v>
      </c>
      <c r="F73" s="2">
        <v>98.986116445664905</v>
      </c>
      <c r="G73" s="2">
        <v>99.832571330747399</v>
      </c>
      <c r="H73" s="2">
        <v>-1.5903224371495199</v>
      </c>
      <c r="I73" s="2">
        <v>87.513066190372996</v>
      </c>
    </row>
    <row r="74" spans="1:9" x14ac:dyDescent="0.25">
      <c r="A74" s="2">
        <v>2.0999999999999699</v>
      </c>
      <c r="B74" s="3">
        <v>99.9616453749383</v>
      </c>
      <c r="C74" s="2">
        <v>99.991365715704106</v>
      </c>
      <c r="D74" s="2">
        <v>-4.0535402159261998E-2</v>
      </c>
      <c r="E74" s="2">
        <f t="shared" si="1"/>
        <v>97.497616142742004</v>
      </c>
      <c r="F74" s="2">
        <v>98.855663498532394</v>
      </c>
      <c r="G74" s="2">
        <v>99.824523749450805</v>
      </c>
      <c r="H74" s="2">
        <v>0.110367487335655</v>
      </c>
      <c r="I74" s="2">
        <v>86.768930100296103</v>
      </c>
    </row>
    <row r="75" spans="1:9" x14ac:dyDescent="0.25">
      <c r="A75" s="2">
        <v>2.19999999999997</v>
      </c>
      <c r="B75" s="3">
        <v>99.961645502107402</v>
      </c>
      <c r="C75" s="2">
        <v>99.9913656114703</v>
      </c>
      <c r="D75" s="2">
        <v>-4.0287100338360797E-2</v>
      </c>
      <c r="E75" s="2">
        <f t="shared" si="1"/>
        <v>97.497616142742004</v>
      </c>
      <c r="F75" s="2">
        <v>98.926361425409397</v>
      </c>
      <c r="G75" s="2">
        <v>99.830035265211393</v>
      </c>
      <c r="H75" s="2">
        <v>-0.90552964645497402</v>
      </c>
      <c r="I75" s="2">
        <v>87.241270340760593</v>
      </c>
    </row>
    <row r="76" spans="1:9" x14ac:dyDescent="0.25">
      <c r="A76" s="2">
        <v>2.2999999999999701</v>
      </c>
      <c r="B76" s="3">
        <v>99.961645545720003</v>
      </c>
      <c r="C76" s="2">
        <v>99.991365525992705</v>
      </c>
      <c r="D76" s="2">
        <v>-4.0314181680672703E-2</v>
      </c>
      <c r="E76" s="2">
        <f t="shared" si="1"/>
        <v>97.497616142742004</v>
      </c>
      <c r="F76" s="2">
        <v>98.933567578294401</v>
      </c>
      <c r="G76" s="2">
        <v>99.829752722635902</v>
      </c>
      <c r="H76" s="2">
        <v>-0.30285912792026598</v>
      </c>
      <c r="I76" s="2">
        <v>87.197206947570294</v>
      </c>
    </row>
    <row r="77" spans="1:9" x14ac:dyDescent="0.25">
      <c r="A77" s="2">
        <v>2.3999999999999702</v>
      </c>
      <c r="B77" s="3">
        <v>99.961645507040203</v>
      </c>
      <c r="C77" s="2">
        <v>99.991365458881404</v>
      </c>
      <c r="D77" s="2">
        <v>-4.0614997329799098E-2</v>
      </c>
      <c r="E77" s="2">
        <f t="shared" si="1"/>
        <v>97.497616142742004</v>
      </c>
      <c r="F77" s="2">
        <v>98.938086801833407</v>
      </c>
      <c r="G77" s="2">
        <v>99.8292322548605</v>
      </c>
      <c r="H77" s="2">
        <v>-0.97859346599752906</v>
      </c>
      <c r="I77" s="2">
        <v>87.2714180954749</v>
      </c>
    </row>
    <row r="78" spans="1:9" x14ac:dyDescent="0.25">
      <c r="A78" s="2">
        <v>2.4999999999999698</v>
      </c>
      <c r="B78" s="3">
        <v>99.961657333821705</v>
      </c>
      <c r="C78" s="2">
        <v>99.991363518271996</v>
      </c>
      <c r="D78" s="2">
        <v>-3.3780949619359499E-2</v>
      </c>
      <c r="E78" s="2">
        <f t="shared" si="1"/>
        <v>97.497616142742004</v>
      </c>
      <c r="F78" s="2">
        <v>98.964227518432395</v>
      </c>
      <c r="G78" s="2">
        <v>99.830313387595595</v>
      </c>
      <c r="H78" s="2">
        <v>-0.67599040984524195</v>
      </c>
      <c r="I78" s="2">
        <v>87.390491392022298</v>
      </c>
    </row>
    <row r="79" spans="1:9" x14ac:dyDescent="0.25">
      <c r="A79" s="2">
        <v>2.5999999999999699</v>
      </c>
      <c r="B79" s="3">
        <v>99.961646699015304</v>
      </c>
      <c r="C79" s="2">
        <v>99.991365916251894</v>
      </c>
      <c r="D79" s="2">
        <v>-3.6043131733842902E-2</v>
      </c>
      <c r="E79" s="2">
        <f t="shared" si="1"/>
        <v>97.497616142742004</v>
      </c>
      <c r="F79" s="2">
        <v>98.962445021495597</v>
      </c>
      <c r="G79" s="2">
        <v>99.831499264734703</v>
      </c>
      <c r="H79" s="2">
        <v>-0.67304155671847599</v>
      </c>
      <c r="I79" s="2">
        <v>87.399294724304596</v>
      </c>
    </row>
    <row r="80" spans="1:9" x14ac:dyDescent="0.25">
      <c r="A80" s="2">
        <v>2.69999999999997</v>
      </c>
      <c r="B80" s="3">
        <v>99.961637356516306</v>
      </c>
      <c r="C80" s="2">
        <v>99.991366977522404</v>
      </c>
      <c r="D80" s="2">
        <v>-3.7137769179850497E-2</v>
      </c>
      <c r="E80" s="2">
        <f t="shared" si="1"/>
        <v>97.497616142742004</v>
      </c>
      <c r="F80" s="2">
        <v>98.958217344792203</v>
      </c>
      <c r="G80" s="2">
        <v>99.833119239877703</v>
      </c>
      <c r="H80" s="2">
        <v>-0.81423353249011399</v>
      </c>
      <c r="I80" s="2">
        <v>87.401019515158197</v>
      </c>
    </row>
    <row r="81" spans="1:9" x14ac:dyDescent="0.25">
      <c r="A81" s="2">
        <v>2.7999999999999701</v>
      </c>
      <c r="B81" s="3">
        <v>99.961623939634507</v>
      </c>
      <c r="C81" s="2">
        <v>99.991364508422507</v>
      </c>
      <c r="D81" s="2">
        <v>-4.0395637554944998E-2</v>
      </c>
      <c r="E81" s="2">
        <f t="shared" si="1"/>
        <v>97.497616142742004</v>
      </c>
      <c r="F81" s="2">
        <v>98.954634136581504</v>
      </c>
      <c r="G81" s="2">
        <v>99.833085969269305</v>
      </c>
      <c r="H81" s="2">
        <v>-0.83734159503278904</v>
      </c>
      <c r="I81" s="2">
        <v>87.384678655616</v>
      </c>
    </row>
    <row r="82" spans="1:9" x14ac:dyDescent="0.25">
      <c r="A82" s="2">
        <v>2.8999999999999702</v>
      </c>
      <c r="B82" s="3">
        <v>99.961636698594901</v>
      </c>
      <c r="C82" s="2">
        <v>99.991371880451595</v>
      </c>
      <c r="D82" s="2">
        <v>-2.9118588873791599E-2</v>
      </c>
      <c r="E82" s="2">
        <f t="shared" si="1"/>
        <v>97.497616142742004</v>
      </c>
      <c r="F82" s="2">
        <v>98.958149388190293</v>
      </c>
      <c r="G82" s="2">
        <v>99.833347752280602</v>
      </c>
      <c r="H82" s="2">
        <v>-0.85330382413291805</v>
      </c>
      <c r="I82" s="2">
        <v>87.403910566534805</v>
      </c>
    </row>
    <row r="83" spans="1:9" x14ac:dyDescent="0.25">
      <c r="A83" s="2">
        <v>2.9999999999999698</v>
      </c>
      <c r="B83" s="3">
        <v>99.961626960415103</v>
      </c>
      <c r="C83" s="2">
        <v>99.991366428283001</v>
      </c>
      <c r="D83" s="2">
        <v>-3.5778199652101501E-2</v>
      </c>
      <c r="E83" s="2">
        <f t="shared" si="1"/>
        <v>97.497616142742004</v>
      </c>
      <c r="F83" s="2">
        <v>98.934331309214897</v>
      </c>
      <c r="G83" s="2">
        <v>99.831950969966002</v>
      </c>
      <c r="H83" s="2">
        <v>-1.5792913292844899</v>
      </c>
      <c r="I83" s="2">
        <v>87.230884721033703</v>
      </c>
    </row>
    <row r="84" spans="1:9" x14ac:dyDescent="0.25">
      <c r="A84" s="2">
        <v>3.0999999999999699</v>
      </c>
      <c r="B84" s="3">
        <v>99.961647858096995</v>
      </c>
      <c r="C84" s="2">
        <v>99.991364205703306</v>
      </c>
      <c r="D84" s="2">
        <v>-2.8833198885045399E-2</v>
      </c>
      <c r="E84" s="2">
        <f t="shared" si="1"/>
        <v>97.497616142742004</v>
      </c>
      <c r="F84" s="2">
        <v>98.940781913170596</v>
      </c>
      <c r="G84" s="2">
        <v>99.832679558168095</v>
      </c>
      <c r="H84" s="2">
        <v>-1.7017415354063199</v>
      </c>
      <c r="I84" s="2">
        <v>87.268569007415607</v>
      </c>
    </row>
    <row r="85" spans="1:9" x14ac:dyDescent="0.25">
      <c r="A85" s="2">
        <v>3.19999999999997</v>
      </c>
      <c r="B85" s="3">
        <v>99.9616414934559</v>
      </c>
      <c r="C85" s="2">
        <v>99.991367550952404</v>
      </c>
      <c r="D85" s="2">
        <v>-3.5784911111050803E-2</v>
      </c>
      <c r="E85" s="2">
        <f t="shared" si="1"/>
        <v>97.497616142742004</v>
      </c>
      <c r="F85" s="2">
        <v>98.948281653236904</v>
      </c>
      <c r="G85" s="2">
        <v>99.833451067293097</v>
      </c>
      <c r="H85" s="2">
        <v>-1.59567277975292</v>
      </c>
      <c r="I85" s="2">
        <v>87.293622286869393</v>
      </c>
    </row>
    <row r="86" spans="1:9" x14ac:dyDescent="0.25">
      <c r="A86" s="2">
        <v>3.2999999999999701</v>
      </c>
      <c r="B86" s="3">
        <v>99.961640530732396</v>
      </c>
      <c r="C86" s="2">
        <v>99.991367738720598</v>
      </c>
      <c r="D86" s="2">
        <v>-3.5595422979138099E-2</v>
      </c>
      <c r="E86" s="2">
        <f t="shared" si="1"/>
        <v>97.497616142742004</v>
      </c>
      <c r="F86" s="2">
        <v>98.951283190414799</v>
      </c>
      <c r="G86" s="2">
        <v>99.833679653518601</v>
      </c>
      <c r="H86" s="2">
        <v>-1.5600270646106</v>
      </c>
      <c r="I86" s="2">
        <v>87.304652313315501</v>
      </c>
    </row>
    <row r="87" spans="1:9" x14ac:dyDescent="0.25">
      <c r="A87" s="2">
        <v>3.3999999999999702</v>
      </c>
      <c r="B87" s="3">
        <v>99.961639422066099</v>
      </c>
      <c r="C87" s="2">
        <v>99.991367940302695</v>
      </c>
      <c r="D87" s="2">
        <v>-3.5618431974324703E-2</v>
      </c>
      <c r="E87" s="2">
        <f t="shared" si="1"/>
        <v>97.497616142742004</v>
      </c>
      <c r="F87" s="2">
        <v>98.951336477787706</v>
      </c>
      <c r="G87" s="2">
        <v>99.833857902696295</v>
      </c>
      <c r="H87" s="2">
        <v>-1.58305434843379</v>
      </c>
      <c r="I87" s="2">
        <v>87.309145755771794</v>
      </c>
    </row>
    <row r="88" spans="1:9" x14ac:dyDescent="0.25">
      <c r="A88" s="2">
        <v>3.4999999999999698</v>
      </c>
      <c r="B88" s="3">
        <v>99.961637699683706</v>
      </c>
      <c r="C88" s="2">
        <v>99.991368073357705</v>
      </c>
      <c r="D88" s="2">
        <v>-3.5856935336068103E-2</v>
      </c>
      <c r="E88" s="2">
        <f t="shared" si="1"/>
        <v>97.497616142742004</v>
      </c>
      <c r="F88" s="2">
        <v>98.935675259870706</v>
      </c>
      <c r="G88" s="2">
        <v>99.832463310012699</v>
      </c>
      <c r="H88" s="2">
        <v>-1.53869619709747</v>
      </c>
      <c r="I88" s="2">
        <v>87.239360241643993</v>
      </c>
    </row>
    <row r="89" spans="1:9" x14ac:dyDescent="0.25">
      <c r="A89" s="2">
        <v>3.5999999999999699</v>
      </c>
      <c r="B89" s="3">
        <v>99.961636367901505</v>
      </c>
      <c r="C89" s="2">
        <v>99.991368310802201</v>
      </c>
      <c r="D89" s="2">
        <v>-3.6325310862734203E-2</v>
      </c>
      <c r="E89" s="2">
        <f t="shared" si="1"/>
        <v>97.497616142742004</v>
      </c>
      <c r="F89" s="2">
        <v>98.934663069126401</v>
      </c>
      <c r="G89" s="2">
        <v>99.831869752859205</v>
      </c>
      <c r="H89" s="2">
        <v>-1.5303906128909499</v>
      </c>
      <c r="I89" s="2">
        <v>87.233296408169807</v>
      </c>
    </row>
    <row r="90" spans="1:9" x14ac:dyDescent="0.25">
      <c r="A90" s="2">
        <v>3.69999999999997</v>
      </c>
      <c r="B90" s="3">
        <v>99.9616347258345</v>
      </c>
      <c r="C90" s="2">
        <v>99.991368529280294</v>
      </c>
      <c r="D90" s="2">
        <v>-3.7024120465062503E-2</v>
      </c>
      <c r="E90" s="2">
        <f t="shared" si="1"/>
        <v>97.497616142742004</v>
      </c>
      <c r="F90" s="2">
        <v>98.936742079800496</v>
      </c>
      <c r="G90" s="2">
        <v>99.832454630045603</v>
      </c>
      <c r="H90" s="2">
        <v>-1.548817476667</v>
      </c>
      <c r="I90" s="2">
        <v>87.245565046104105</v>
      </c>
    </row>
    <row r="91" spans="1:9" x14ac:dyDescent="0.25">
      <c r="A91" s="2">
        <v>3.7999999999999701</v>
      </c>
      <c r="B91" s="3">
        <v>99.961632948000997</v>
      </c>
      <c r="C91" s="2">
        <v>99.991368757118494</v>
      </c>
      <c r="D91" s="2">
        <v>-3.796057938077E-2</v>
      </c>
      <c r="E91" s="2">
        <f t="shared" si="1"/>
        <v>97.497616142742004</v>
      </c>
      <c r="F91" s="2">
        <v>98.938580488557093</v>
      </c>
      <c r="G91" s="2">
        <v>99.832934414172698</v>
      </c>
      <c r="H91" s="2">
        <v>-1.5466926323668599</v>
      </c>
      <c r="I91" s="2">
        <v>87.255988429388196</v>
      </c>
    </row>
    <row r="92" spans="1:9" x14ac:dyDescent="0.25">
      <c r="A92" s="2">
        <v>3.8999999999999702</v>
      </c>
      <c r="B92" s="3">
        <v>99.961631038118597</v>
      </c>
      <c r="C92" s="2">
        <v>99.991368992759305</v>
      </c>
      <c r="D92" s="2">
        <v>-3.9140262208950699E-2</v>
      </c>
      <c r="E92" s="2">
        <f t="shared" si="1"/>
        <v>97.497616142742004</v>
      </c>
      <c r="F92" s="2">
        <v>98.943130257255504</v>
      </c>
      <c r="G92" s="2">
        <v>99.830274236361603</v>
      </c>
      <c r="H92" s="2">
        <v>-1.65005294023408</v>
      </c>
      <c r="I92" s="2">
        <v>87.265339148673803</v>
      </c>
    </row>
    <row r="93" spans="1:9" x14ac:dyDescent="0.25">
      <c r="A93" s="2">
        <v>3.9999999999999698</v>
      </c>
      <c r="B93" s="3">
        <v>99.961629000690706</v>
      </c>
      <c r="C93" s="2">
        <v>99.991369234535199</v>
      </c>
      <c r="D93" s="2">
        <v>-4.0568468652078499E-2</v>
      </c>
      <c r="E93" s="2">
        <f t="shared" si="1"/>
        <v>97.497616142742004</v>
      </c>
      <c r="F93" s="2">
        <v>98.905314367115295</v>
      </c>
      <c r="G93" s="2">
        <v>99.799027606142701</v>
      </c>
      <c r="H93" s="2">
        <v>1.1527434532648</v>
      </c>
      <c r="I93" s="2">
        <v>87.415696386364502</v>
      </c>
    </row>
    <row r="94" spans="1:9" x14ac:dyDescent="0.25">
      <c r="A94" s="2">
        <v>4.0999999999999703</v>
      </c>
      <c r="B94" s="3">
        <v>99.961626841010897</v>
      </c>
      <c r="C94" s="2">
        <v>99.991369480674706</v>
      </c>
      <c r="D94" s="2">
        <v>-4.2250228419874802E-2</v>
      </c>
      <c r="E94" s="2">
        <f t="shared" si="1"/>
        <v>97.497616142742004</v>
      </c>
      <c r="F94" s="2">
        <v>98.910452694907207</v>
      </c>
      <c r="G94" s="2">
        <v>99.800115692073405</v>
      </c>
      <c r="H94" s="2">
        <v>1.10716940427771</v>
      </c>
      <c r="I94" s="2">
        <v>87.447783908144103</v>
      </c>
    </row>
    <row r="95" spans="1:9" x14ac:dyDescent="0.25">
      <c r="A95" s="2">
        <v>4.19999999999997</v>
      </c>
      <c r="B95" s="3">
        <v>99.961625386278698</v>
      </c>
      <c r="C95" s="2">
        <v>99.991370046425899</v>
      </c>
      <c r="D95" s="2">
        <v>-4.0761467337059099E-2</v>
      </c>
      <c r="E95" s="2">
        <f t="shared" si="1"/>
        <v>97.497616142742004</v>
      </c>
      <c r="F95" s="2">
        <v>98.906613070988797</v>
      </c>
      <c r="G95" s="2">
        <v>99.7994063460673</v>
      </c>
      <c r="H95" s="2">
        <v>1.0034468234227301</v>
      </c>
      <c r="I95" s="2">
        <v>87.435276523281104</v>
      </c>
    </row>
    <row r="96" spans="1:9" x14ac:dyDescent="0.25">
      <c r="A96" s="2">
        <v>4.2999999999999696</v>
      </c>
      <c r="B96" s="3">
        <v>99.961623470218399</v>
      </c>
      <c r="C96" s="2">
        <v>99.991370478027406</v>
      </c>
      <c r="D96" s="2">
        <v>-4.07203245078765E-2</v>
      </c>
      <c r="E96" s="2">
        <f t="shared" si="1"/>
        <v>97.497616142742004</v>
      </c>
      <c r="F96" s="2">
        <v>98.896368839889803</v>
      </c>
      <c r="G96" s="2">
        <v>99.802353782741406</v>
      </c>
      <c r="H96" s="2">
        <v>1.0607194937198501</v>
      </c>
      <c r="I96" s="2">
        <v>87.408735800065301</v>
      </c>
    </row>
    <row r="97" spans="1:9" x14ac:dyDescent="0.25">
      <c r="A97" s="2">
        <v>4.3999999999999702</v>
      </c>
      <c r="B97" s="3">
        <v>99.961621451389703</v>
      </c>
      <c r="C97" s="2">
        <v>99.991370909388607</v>
      </c>
      <c r="D97" s="2">
        <v>-4.0913911872916597E-2</v>
      </c>
      <c r="E97" s="2">
        <f t="shared" si="1"/>
        <v>97.497616142742004</v>
      </c>
      <c r="F97" s="2">
        <v>98.897235345407793</v>
      </c>
      <c r="G97" s="2">
        <v>99.802380221628397</v>
      </c>
      <c r="H97" s="2">
        <v>1.0477428337307999</v>
      </c>
      <c r="I97" s="2">
        <v>87.412071546143693</v>
      </c>
    </row>
    <row r="98" spans="1:9" x14ac:dyDescent="0.25">
      <c r="A98" s="2">
        <v>4.4999999999999698</v>
      </c>
      <c r="B98" s="3">
        <v>99.961644282914506</v>
      </c>
      <c r="C98" s="2">
        <v>99.991364869158403</v>
      </c>
      <c r="D98" s="2">
        <v>-2.6678659565651699E-2</v>
      </c>
      <c r="E98" s="2">
        <f t="shared" si="1"/>
        <v>97.497616142742004</v>
      </c>
      <c r="F98" s="2">
        <v>98.8967394444131</v>
      </c>
      <c r="G98" s="2">
        <v>99.8023366889568</v>
      </c>
      <c r="H98" s="2">
        <v>1.057705243739</v>
      </c>
      <c r="I98" s="2">
        <v>87.409369831478699</v>
      </c>
    </row>
    <row r="99" spans="1:9" x14ac:dyDescent="0.25">
      <c r="A99" s="2">
        <v>4.5999999999999703</v>
      </c>
      <c r="B99" s="3">
        <v>99.961640054974495</v>
      </c>
      <c r="C99" s="2">
        <v>99.991367708297702</v>
      </c>
      <c r="D99" s="2">
        <v>-3.0426528945469999E-2</v>
      </c>
      <c r="E99" s="2">
        <f t="shared" si="1"/>
        <v>97.497616142742004</v>
      </c>
      <c r="F99" s="2">
        <v>98.919908109579396</v>
      </c>
      <c r="G99" s="2">
        <v>99.803618448068093</v>
      </c>
      <c r="H99" s="2">
        <v>1.0077750700754</v>
      </c>
      <c r="I99" s="2">
        <v>87.509376179988195</v>
      </c>
    </row>
    <row r="100" spans="1:9" x14ac:dyDescent="0.25">
      <c r="A100" s="2">
        <v>4.69999999999997</v>
      </c>
      <c r="B100" s="3">
        <v>99.961643343095403</v>
      </c>
      <c r="C100" s="2">
        <v>99.991367114189103</v>
      </c>
      <c r="D100" s="2">
        <v>-2.8539778850096599E-2</v>
      </c>
      <c r="E100" s="2">
        <f t="shared" si="1"/>
        <v>97.497616142742004</v>
      </c>
      <c r="F100" s="2">
        <v>98.913087023697997</v>
      </c>
      <c r="G100" s="2">
        <v>99.803277488080198</v>
      </c>
      <c r="H100" s="2">
        <v>1.07650849009908</v>
      </c>
      <c r="I100" s="2">
        <v>87.476415179066194</v>
      </c>
    </row>
    <row r="101" spans="1:9" x14ac:dyDescent="0.25">
      <c r="A101" s="2">
        <v>4.7999999999999696</v>
      </c>
      <c r="B101" s="3">
        <v>99.9616462190574</v>
      </c>
      <c r="C101" s="2">
        <v>99.991366555042504</v>
      </c>
      <c r="D101" s="2">
        <v>-2.71299228314257E-2</v>
      </c>
      <c r="E101" s="2">
        <f t="shared" si="1"/>
        <v>97.497616142742004</v>
      </c>
      <c r="F101" s="2">
        <v>98.913027288738505</v>
      </c>
      <c r="G101" s="2">
        <v>99.803268498710693</v>
      </c>
      <c r="H101" s="2">
        <v>1.06263233763187</v>
      </c>
      <c r="I101" s="2">
        <v>87.479836838189499</v>
      </c>
    </row>
    <row r="102" spans="1:9" x14ac:dyDescent="0.25">
      <c r="A102" s="2">
        <v>4.8999999999999604</v>
      </c>
      <c r="B102" s="3">
        <v>99.961648670569303</v>
      </c>
      <c r="C102" s="2">
        <v>99.991366031810401</v>
      </c>
      <c r="D102" s="2">
        <v>-2.62346834429238E-2</v>
      </c>
      <c r="E102" s="2">
        <f t="shared" si="1"/>
        <v>97.497616142742004</v>
      </c>
      <c r="F102" s="2">
        <v>98.918189990942906</v>
      </c>
      <c r="G102" s="2">
        <v>99.803426438350201</v>
      </c>
      <c r="H102" s="2">
        <v>1.0567830004029699</v>
      </c>
      <c r="I102" s="2">
        <v>87.500384837713895</v>
      </c>
    </row>
    <row r="103" spans="1:9" x14ac:dyDescent="0.25">
      <c r="A103" s="2">
        <v>4.99999999999996</v>
      </c>
      <c r="B103" s="3">
        <v>99.961650687525903</v>
      </c>
      <c r="C103" s="2">
        <v>99.991365544840406</v>
      </c>
      <c r="D103" s="2">
        <v>-2.58909151178979E-2</v>
      </c>
      <c r="E103" s="2">
        <f t="shared" si="1"/>
        <v>97.497616142742004</v>
      </c>
      <c r="F103" s="2">
        <v>98.902792254328702</v>
      </c>
      <c r="G103" s="2">
        <v>99.850369418327503</v>
      </c>
      <c r="H103" s="2">
        <v>-0.68874848063486205</v>
      </c>
      <c r="I103" s="2">
        <v>87.356620041807105</v>
      </c>
    </row>
  </sheetData>
  <mergeCells count="3">
    <mergeCell ref="A1:A2"/>
    <mergeCell ref="B1:E1"/>
    <mergeCell ref="F1:I1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A7014-F5CD-46D4-A22F-E9B4E3A333C2}">
  <dimension ref="A1:I103"/>
  <sheetViews>
    <sheetView tabSelected="1" topLeftCell="C1" workbookViewId="0">
      <selection activeCell="I12" sqref="I12"/>
    </sheetView>
  </sheetViews>
  <sheetFormatPr defaultColWidth="9.109375" defaultRowHeight="13.8" x14ac:dyDescent="0.25"/>
  <cols>
    <col min="1" max="1" width="9.109375" style="1"/>
    <col min="2" max="3" width="15.88671875" style="1" bestFit="1" customWidth="1"/>
    <col min="4" max="4" width="13.88671875" style="1" bestFit="1" customWidth="1"/>
    <col min="5" max="5" width="12.44140625" style="1" bestFit="1" customWidth="1"/>
    <col min="6" max="7" width="15.88671875" style="1" bestFit="1" customWidth="1"/>
    <col min="8" max="8" width="13.88671875" style="1" bestFit="1" customWidth="1"/>
    <col min="9" max="9" width="11.44140625" style="1" bestFit="1" customWidth="1"/>
    <col min="10" max="16384" width="9.109375" style="1"/>
  </cols>
  <sheetData>
    <row r="1" spans="1:9" x14ac:dyDescent="0.25">
      <c r="A1" s="4" t="s">
        <v>0</v>
      </c>
      <c r="B1" s="4" t="s">
        <v>2</v>
      </c>
      <c r="C1" s="4"/>
      <c r="D1" s="4"/>
      <c r="E1" s="4"/>
      <c r="F1" s="4" t="s">
        <v>1</v>
      </c>
      <c r="G1" s="4"/>
      <c r="H1" s="4"/>
      <c r="I1" s="4"/>
    </row>
    <row r="2" spans="1:9" x14ac:dyDescent="0.25">
      <c r="A2" s="4"/>
      <c r="B2" s="2" t="s">
        <v>3</v>
      </c>
      <c r="C2" s="2" t="s">
        <v>4</v>
      </c>
      <c r="D2" s="2" t="s">
        <v>5</v>
      </c>
      <c r="E2" s="2" t="s">
        <v>6</v>
      </c>
      <c r="F2" s="2" t="s">
        <v>3</v>
      </c>
      <c r="G2" s="2" t="s">
        <v>4</v>
      </c>
      <c r="H2" s="2" t="s">
        <v>5</v>
      </c>
      <c r="I2" s="2" t="s">
        <v>6</v>
      </c>
    </row>
    <row r="3" spans="1:9" x14ac:dyDescent="0.25">
      <c r="A3" s="2">
        <v>-5</v>
      </c>
      <c r="B3" s="2">
        <v>75.2322971074272</v>
      </c>
      <c r="C3" s="2">
        <v>-61.445706248424003</v>
      </c>
      <c r="D3" s="2">
        <v>1.43956102489733E-2</v>
      </c>
      <c r="E3" s="2">
        <v>-127.258533787638</v>
      </c>
      <c r="F3" s="2">
        <v>80.366443131251202</v>
      </c>
      <c r="G3" s="2">
        <v>-68.892693426017701</v>
      </c>
      <c r="H3" s="2">
        <v>-0.30033894518966298</v>
      </c>
      <c r="I3" s="2">
        <v>-164.92415042896701</v>
      </c>
    </row>
    <row r="4" spans="1:9" x14ac:dyDescent="0.25">
      <c r="A4" s="2">
        <v>-4.9000000000000004</v>
      </c>
      <c r="B4" s="2">
        <v>75.486652450380504</v>
      </c>
      <c r="C4" s="2">
        <v>-61.572535436943596</v>
      </c>
      <c r="D4" s="2">
        <v>3.65940749646326E-2</v>
      </c>
      <c r="E4" s="2">
        <v>-120.662045624756</v>
      </c>
      <c r="F4" s="2">
        <v>80.280965915727094</v>
      </c>
      <c r="G4" s="2">
        <v>-69.169084920703497</v>
      </c>
      <c r="H4" s="2">
        <v>0.49751908962733898</v>
      </c>
      <c r="I4" s="2">
        <v>-157.024216649078</v>
      </c>
    </row>
    <row r="5" spans="1:9" x14ac:dyDescent="0.25">
      <c r="A5" s="2">
        <v>-4.8</v>
      </c>
      <c r="B5" s="2">
        <v>75.944324013541291</v>
      </c>
      <c r="C5" s="2">
        <v>-61.781066321012602</v>
      </c>
      <c r="D5" s="2">
        <v>-0.83826358189893102</v>
      </c>
      <c r="E5" s="2">
        <v>-113.73943073117401</v>
      </c>
      <c r="F5" s="2">
        <v>80.586392855651397</v>
      </c>
      <c r="G5" s="2">
        <v>-69.280703045375006</v>
      </c>
      <c r="H5" s="2">
        <v>1.4588762938111399E-2</v>
      </c>
      <c r="I5" s="2">
        <v>-149.259364310319</v>
      </c>
    </row>
    <row r="6" spans="1:9" x14ac:dyDescent="0.25">
      <c r="A6" s="2">
        <v>-4.7</v>
      </c>
      <c r="B6" s="2">
        <v>76.00666053103609</v>
      </c>
      <c r="C6" s="2">
        <v>-62.006524463168198</v>
      </c>
      <c r="D6" s="2">
        <v>0.87768121721008496</v>
      </c>
      <c r="E6" s="2">
        <v>-107.53480982441801</v>
      </c>
      <c r="F6" s="2">
        <v>80.582644223971798</v>
      </c>
      <c r="G6" s="2">
        <v>-69.465426279050703</v>
      </c>
      <c r="H6" s="2">
        <v>1.6023102990315099</v>
      </c>
      <c r="I6" s="2">
        <v>-142.115697145681</v>
      </c>
    </row>
    <row r="7" spans="1:9" x14ac:dyDescent="0.25">
      <c r="A7" s="2">
        <v>-4.5999999999999996</v>
      </c>
      <c r="B7" s="2">
        <v>76.475699873284299</v>
      </c>
      <c r="C7" s="2">
        <v>-62.078523055150306</v>
      </c>
      <c r="D7" s="2">
        <v>-0.20048965954942699</v>
      </c>
      <c r="E7" s="2">
        <v>-101.141553904045</v>
      </c>
      <c r="F7" s="2">
        <v>80.933788973875807</v>
      </c>
      <c r="G7" s="2">
        <v>-69.592683493233693</v>
      </c>
      <c r="H7" s="2">
        <v>1.0731789561716101</v>
      </c>
      <c r="I7" s="2">
        <v>-134.76472621512701</v>
      </c>
    </row>
    <row r="8" spans="1:9" x14ac:dyDescent="0.25">
      <c r="A8" s="2">
        <v>-4.5</v>
      </c>
      <c r="B8" s="2">
        <v>76.775425560998102</v>
      </c>
      <c r="C8" s="2">
        <v>-62.3502041692945</v>
      </c>
      <c r="D8" s="2">
        <v>0.13625250648536399</v>
      </c>
      <c r="E8" s="2">
        <v>-94.840673634323409</v>
      </c>
      <c r="F8" s="2">
        <v>81.153749079640505</v>
      </c>
      <c r="G8" s="2">
        <v>-69.732218529691906</v>
      </c>
      <c r="H8" s="2">
        <v>0.85402938500397196</v>
      </c>
      <c r="I8" s="2">
        <v>-127.518761621846</v>
      </c>
    </row>
    <row r="9" spans="1:9" x14ac:dyDescent="0.25">
      <c r="A9" s="2">
        <v>-4.4000000000000004</v>
      </c>
      <c r="B9" s="2">
        <v>77.176783017831298</v>
      </c>
      <c r="C9" s="2">
        <v>-62.563782373551504</v>
      </c>
      <c r="D9" s="2">
        <v>-0.107180235444197</v>
      </c>
      <c r="E9" s="2">
        <v>-88.635337546635498</v>
      </c>
      <c r="F9" s="2">
        <v>81.484951546442502</v>
      </c>
      <c r="G9" s="2">
        <v>-69.856838868504198</v>
      </c>
      <c r="H9" s="2">
        <v>0.28735924897970899</v>
      </c>
      <c r="I9" s="2">
        <v>-120.317485425382</v>
      </c>
    </row>
    <row r="10" spans="1:9" x14ac:dyDescent="0.25">
      <c r="A10" s="2">
        <v>-4.3</v>
      </c>
      <c r="B10" s="2">
        <v>77.594490197750403</v>
      </c>
      <c r="C10" s="2">
        <v>-62.717369900176102</v>
      </c>
      <c r="D10" s="2">
        <v>-0.44307880359892998</v>
      </c>
      <c r="E10" s="2">
        <v>-82.642088817393102</v>
      </c>
      <c r="F10" s="2">
        <v>81.728775671126996</v>
      </c>
      <c r="G10" s="2">
        <v>-69.994057177902803</v>
      </c>
      <c r="H10" s="2">
        <v>0.34981233888337399</v>
      </c>
      <c r="I10" s="2">
        <v>-113.48021396238801</v>
      </c>
    </row>
    <row r="11" spans="1:9" x14ac:dyDescent="0.25">
      <c r="A11" s="2">
        <v>-4.2</v>
      </c>
      <c r="B11" s="2">
        <v>77.966394963230499</v>
      </c>
      <c r="C11" s="2">
        <v>-62.954342340501604</v>
      </c>
      <c r="D11" s="2">
        <v>-0.34625569818707802</v>
      </c>
      <c r="E11" s="2">
        <v>-76.745283221056809</v>
      </c>
      <c r="F11" s="2">
        <v>82.027739126467793</v>
      </c>
      <c r="G11" s="2">
        <v>-70.141130008937296</v>
      </c>
      <c r="H11" s="2">
        <v>0.117205987781917</v>
      </c>
      <c r="I11" s="2">
        <v>-106.625448505725</v>
      </c>
    </row>
    <row r="12" spans="1:9" x14ac:dyDescent="0.25">
      <c r="A12" s="2">
        <v>-4.0999999999999996</v>
      </c>
      <c r="B12" s="2">
        <v>78.32368784310259</v>
      </c>
      <c r="C12" s="2">
        <v>-63.156328290605003</v>
      </c>
      <c r="D12" s="2">
        <v>-0.11170004002296299</v>
      </c>
      <c r="E12" s="2">
        <v>-71.022063054867004</v>
      </c>
      <c r="F12" s="2">
        <v>82.232466231917499</v>
      </c>
      <c r="G12" s="2">
        <v>-70.300610589070999</v>
      </c>
      <c r="H12" s="2">
        <v>0.59734196861366295</v>
      </c>
      <c r="I12" s="2">
        <v>-100.084037627526</v>
      </c>
    </row>
    <row r="13" spans="1:9" x14ac:dyDescent="0.25">
      <c r="A13" s="2">
        <v>-4</v>
      </c>
      <c r="B13" s="2">
        <v>78.743359735676293</v>
      </c>
      <c r="C13" s="2">
        <v>-63.389188348866298</v>
      </c>
      <c r="D13" s="2">
        <v>-4.2005953203791399E-2</v>
      </c>
      <c r="E13" s="2">
        <v>-65.342188477751392</v>
      </c>
      <c r="F13" s="2">
        <v>82.488583820480002</v>
      </c>
      <c r="G13" s="2">
        <v>-70.456137562659407</v>
      </c>
      <c r="H13" s="2">
        <v>0.85834879539802</v>
      </c>
      <c r="I13" s="2">
        <v>-93.505768278864394</v>
      </c>
    </row>
    <row r="14" spans="1:9" x14ac:dyDescent="0.25">
      <c r="A14" s="2">
        <v>-3.9</v>
      </c>
      <c r="B14" s="2">
        <v>79.183039148984903</v>
      </c>
      <c r="C14" s="2">
        <v>-63.625808594930596</v>
      </c>
      <c r="D14" s="2">
        <v>-3.6564526831543001E-2</v>
      </c>
      <c r="E14" s="2">
        <v>-59.783306799844603</v>
      </c>
      <c r="F14" s="2">
        <v>83.234810485743097</v>
      </c>
      <c r="G14" s="2">
        <v>-70.587878859495106</v>
      </c>
      <c r="H14" s="2">
        <v>-1.2625896114195301</v>
      </c>
      <c r="I14" s="2">
        <v>-87.258029630949295</v>
      </c>
    </row>
    <row r="15" spans="1:9" x14ac:dyDescent="0.25">
      <c r="A15" s="2">
        <v>-3.8</v>
      </c>
      <c r="B15" s="2">
        <v>79.614059120314892</v>
      </c>
      <c r="C15" s="2">
        <v>-63.875394184096599</v>
      </c>
      <c r="D15" s="2">
        <v>6.5916098703610496E-2</v>
      </c>
      <c r="E15" s="2">
        <v>-54.356799085782001</v>
      </c>
      <c r="F15" s="2">
        <v>83.553198674308305</v>
      </c>
      <c r="G15" s="2">
        <v>-70.736071135010903</v>
      </c>
      <c r="H15" s="2">
        <v>-1.42919974822818</v>
      </c>
      <c r="I15" s="2">
        <v>-80.938616840979904</v>
      </c>
    </row>
    <row r="16" spans="1:9" x14ac:dyDescent="0.25">
      <c r="A16" s="2">
        <v>-3.7</v>
      </c>
      <c r="B16" s="2">
        <v>80.085660070707902</v>
      </c>
      <c r="C16" s="2">
        <v>-64.121129234435401</v>
      </c>
      <c r="D16" s="2">
        <v>2.6874987595452999E-2</v>
      </c>
      <c r="E16" s="2">
        <v>-49.026689364106105</v>
      </c>
      <c r="F16" s="2">
        <v>83.840208650352807</v>
      </c>
      <c r="G16" s="2">
        <v>-70.8726450733664</v>
      </c>
      <c r="H16" s="2">
        <v>-1.3864418522085999</v>
      </c>
      <c r="I16" s="2">
        <v>-74.731304832372999</v>
      </c>
    </row>
    <row r="17" spans="1:9" x14ac:dyDescent="0.25">
      <c r="A17" s="2">
        <v>-3.6</v>
      </c>
      <c r="B17" s="2">
        <v>80.612728221404595</v>
      </c>
      <c r="C17" s="2">
        <v>-64.395649812037703</v>
      </c>
      <c r="D17" s="2">
        <v>-0.13768948507363701</v>
      </c>
      <c r="E17" s="2">
        <v>-43.686862861371999</v>
      </c>
      <c r="F17" s="2">
        <v>84.090112035150099</v>
      </c>
      <c r="G17" s="2">
        <v>-71.035216875279303</v>
      </c>
      <c r="H17" s="2">
        <v>-1.0441363328644899</v>
      </c>
      <c r="I17" s="2">
        <v>-68.628025264162602</v>
      </c>
    </row>
    <row r="18" spans="1:9" x14ac:dyDescent="0.25">
      <c r="A18" s="2">
        <v>-3.5000000000000102</v>
      </c>
      <c r="B18" s="2">
        <v>81.098855305072703</v>
      </c>
      <c r="C18" s="2">
        <v>-64.607877352756205</v>
      </c>
      <c r="D18" s="2">
        <v>-4.0738446500238099E-2</v>
      </c>
      <c r="E18" s="2">
        <v>-38.697758521409995</v>
      </c>
      <c r="F18" s="2">
        <v>84.452456001079398</v>
      </c>
      <c r="G18" s="2">
        <v>-71.177884028868107</v>
      </c>
      <c r="H18" s="2">
        <v>-1.26778895833105</v>
      </c>
      <c r="I18" s="2">
        <v>-62.759579847500902</v>
      </c>
    </row>
    <row r="19" spans="1:9" x14ac:dyDescent="0.25">
      <c r="A19" s="2">
        <v>-3.4000000000000101</v>
      </c>
      <c r="B19" s="2">
        <v>81.632970870230508</v>
      </c>
      <c r="C19" s="2">
        <v>-64.909962568420895</v>
      </c>
      <c r="D19" s="2">
        <v>-0.139219525836006</v>
      </c>
      <c r="E19" s="2">
        <v>-33.558970963865598</v>
      </c>
      <c r="F19" s="2">
        <v>84.783354706410606</v>
      </c>
      <c r="G19" s="2">
        <v>-71.297724164395902</v>
      </c>
      <c r="H19" s="2">
        <v>-1.47722494335052</v>
      </c>
      <c r="I19" s="2">
        <v>-56.760677727916999</v>
      </c>
    </row>
    <row r="20" spans="1:9" x14ac:dyDescent="0.25">
      <c r="A20" s="2">
        <v>-3.30000000000001</v>
      </c>
      <c r="B20" s="2">
        <v>82.138952401039504</v>
      </c>
      <c r="C20" s="2">
        <v>-65.158679802660401</v>
      </c>
      <c r="D20" s="2">
        <v>9.0418954115482897E-2</v>
      </c>
      <c r="E20" s="2">
        <v>-28.715558361372899</v>
      </c>
      <c r="F20" s="2">
        <v>85.083576514693107</v>
      </c>
      <c r="G20" s="2">
        <v>-71.429129585300302</v>
      </c>
      <c r="H20" s="2">
        <v>-1.2958793866649001</v>
      </c>
      <c r="I20" s="2">
        <v>-51.1191065966145</v>
      </c>
    </row>
    <row r="21" spans="1:9" x14ac:dyDescent="0.25">
      <c r="A21" s="2">
        <v>-3.2000000000000099</v>
      </c>
      <c r="B21" s="2">
        <v>82.744336883125996</v>
      </c>
      <c r="C21" s="2">
        <v>-65.430779098908502</v>
      </c>
      <c r="D21" s="2">
        <v>-0.177785551440969</v>
      </c>
      <c r="E21" s="2">
        <v>-23.806934483399502</v>
      </c>
      <c r="F21" s="2">
        <v>85.462553316900696</v>
      </c>
      <c r="G21" s="2">
        <v>-71.531817638520096</v>
      </c>
      <c r="H21" s="2">
        <v>-1.5613271658401799</v>
      </c>
      <c r="I21" s="2">
        <v>-45.366437837622101</v>
      </c>
    </row>
    <row r="22" spans="1:9" x14ac:dyDescent="0.25">
      <c r="A22" s="2">
        <v>-3.1000000000000099</v>
      </c>
      <c r="B22" s="2">
        <v>83.267319421267104</v>
      </c>
      <c r="C22" s="2">
        <v>-65.734045155126196</v>
      </c>
      <c r="D22" s="2">
        <v>0.228523730243443</v>
      </c>
      <c r="E22" s="2">
        <v>-19.097477898502699</v>
      </c>
      <c r="F22" s="2">
        <v>85.747506773367206</v>
      </c>
      <c r="G22" s="2">
        <v>-71.642454305175605</v>
      </c>
      <c r="H22" s="2">
        <v>-1.09100329086752</v>
      </c>
      <c r="I22" s="2">
        <v>-39.917346269251702</v>
      </c>
    </row>
    <row r="23" spans="1:9" x14ac:dyDescent="0.25">
      <c r="A23" s="2">
        <v>-3.0000000000000102</v>
      </c>
      <c r="B23" s="2">
        <v>83.897467741102204</v>
      </c>
      <c r="C23" s="2">
        <v>-65.982413645449398</v>
      </c>
      <c r="D23" s="2">
        <v>-7.6941782710376203E-2</v>
      </c>
      <c r="E23" s="2">
        <v>-14.4130064854807</v>
      </c>
      <c r="F23" s="2">
        <v>86.117133063591496</v>
      </c>
      <c r="G23" s="2">
        <v>-71.713777402569605</v>
      </c>
      <c r="H23" s="2">
        <v>-1.3641932620717501</v>
      </c>
      <c r="I23" s="2">
        <v>-34.405648987665202</v>
      </c>
    </row>
    <row r="24" spans="1:9" x14ac:dyDescent="0.25">
      <c r="A24" s="2">
        <v>-2.9000000000000101</v>
      </c>
      <c r="B24" s="2">
        <v>84.513499731772697</v>
      </c>
      <c r="C24" s="2">
        <v>-66.258795050592198</v>
      </c>
      <c r="D24" s="2">
        <v>-7.5313271728997405E-2</v>
      </c>
      <c r="E24" s="2">
        <v>-9.8042305876174787</v>
      </c>
      <c r="F24" s="2">
        <v>86.067120061431694</v>
      </c>
      <c r="G24" s="2">
        <v>-71.8175176670822</v>
      </c>
      <c r="H24" s="2">
        <v>0.35512095284098</v>
      </c>
      <c r="I24" s="2">
        <v>-28.806076077798298</v>
      </c>
    </row>
    <row r="25" spans="1:9" x14ac:dyDescent="0.25">
      <c r="A25" s="2">
        <v>-2.80000000000001</v>
      </c>
      <c r="B25" s="2">
        <v>85.161392626217307</v>
      </c>
      <c r="C25" s="2">
        <v>-66.514423740311003</v>
      </c>
      <c r="D25" s="2">
        <v>-0.12745852002038099</v>
      </c>
      <c r="E25" s="2">
        <v>-5.2931327009344997</v>
      </c>
      <c r="F25" s="2">
        <v>86.495390241788002</v>
      </c>
      <c r="G25" s="2">
        <v>-71.8429865147545</v>
      </c>
      <c r="H25" s="2">
        <v>0.31474357063451802</v>
      </c>
      <c r="I25" s="2">
        <v>-23.5060919244853</v>
      </c>
    </row>
    <row r="26" spans="1:9" x14ac:dyDescent="0.25">
      <c r="A26" s="2">
        <v>-2.7000000000000099</v>
      </c>
      <c r="B26" s="2">
        <v>85.768355371328994</v>
      </c>
      <c r="C26" s="2">
        <v>-66.784495514755804</v>
      </c>
      <c r="D26" s="2">
        <v>0.21500568992844801</v>
      </c>
      <c r="E26" s="2">
        <v>-0.89523230840058399</v>
      </c>
      <c r="F26" s="2">
        <v>86.911806079747393</v>
      </c>
      <c r="G26" s="2">
        <v>-71.801653050511803</v>
      </c>
      <c r="H26" s="2">
        <v>0.28476690012893502</v>
      </c>
      <c r="I26" s="2">
        <v>-18.258654243813901</v>
      </c>
    </row>
    <row r="27" spans="1:9" x14ac:dyDescent="0.25">
      <c r="A27" s="2">
        <v>-2.6000000000000099</v>
      </c>
      <c r="B27" s="2">
        <v>86.481023805756593</v>
      </c>
      <c r="C27" s="2">
        <v>-66.9817879621054</v>
      </c>
      <c r="D27" s="2">
        <v>-0.156871743200414</v>
      </c>
      <c r="E27" s="2">
        <v>3.5282787581487001</v>
      </c>
      <c r="F27" s="2">
        <v>87.329280793216498</v>
      </c>
      <c r="G27" s="2">
        <v>-71.692077471027005</v>
      </c>
      <c r="H27" s="2">
        <v>0.23910434855750601</v>
      </c>
      <c r="I27" s="2">
        <v>-13.105811006947601</v>
      </c>
    </row>
    <row r="28" spans="1:9" x14ac:dyDescent="0.25">
      <c r="A28" s="2">
        <v>-2.5000000000000102</v>
      </c>
      <c r="B28" s="2">
        <v>87.138964372215199</v>
      </c>
      <c r="C28" s="2">
        <v>-67.204397901171191</v>
      </c>
      <c r="D28" s="2">
        <v>0.13507090628844101</v>
      </c>
      <c r="E28" s="2">
        <v>7.8062459092377301</v>
      </c>
      <c r="F28" s="2">
        <v>87.730817832271597</v>
      </c>
      <c r="G28" s="2">
        <v>-71.509566471408405</v>
      </c>
      <c r="H28" s="2">
        <v>0.59589284590743896</v>
      </c>
      <c r="I28" s="2">
        <v>-8.1113542423775193</v>
      </c>
    </row>
    <row r="29" spans="1:9" x14ac:dyDescent="0.25">
      <c r="A29" s="2">
        <v>-2.4000000000000101</v>
      </c>
      <c r="B29" s="2">
        <v>87.883803366795703</v>
      </c>
      <c r="C29" s="2">
        <v>-67.341773013291089</v>
      </c>
      <c r="D29" s="2">
        <v>-0.18401041341022101</v>
      </c>
      <c r="E29" s="2">
        <v>12.098300536606899</v>
      </c>
      <c r="F29" s="2">
        <v>88.246649392049093</v>
      </c>
      <c r="G29" s="2">
        <v>-71.230993982547005</v>
      </c>
      <c r="H29" s="2">
        <v>7.7754332851263194E-2</v>
      </c>
      <c r="I29" s="2">
        <v>-3.0445637816057101</v>
      </c>
    </row>
    <row r="30" spans="1:9" x14ac:dyDescent="0.25">
      <c r="A30" s="2">
        <v>-2.30000000000001</v>
      </c>
      <c r="B30" s="2">
        <v>88.579427342767701</v>
      </c>
      <c r="C30" s="2">
        <v>-67.469871672492999</v>
      </c>
      <c r="D30" s="2">
        <v>6.1690016104482E-2</v>
      </c>
      <c r="E30" s="2">
        <v>16.3047950161782</v>
      </c>
      <c r="F30" s="2">
        <v>88.666152017766706</v>
      </c>
      <c r="G30" s="2">
        <v>-70.778956606650098</v>
      </c>
      <c r="H30" s="2">
        <v>0.53701305081898698</v>
      </c>
      <c r="I30" s="2">
        <v>1.9014380673039299</v>
      </c>
    </row>
    <row r="31" spans="1:9" x14ac:dyDescent="0.25">
      <c r="A31" s="2">
        <v>-2.2000000000000099</v>
      </c>
      <c r="B31" s="2">
        <v>89.337245012463796</v>
      </c>
      <c r="C31" s="2">
        <v>-67.4905068724226</v>
      </c>
      <c r="D31" s="2">
        <v>-0.16045964099625801</v>
      </c>
      <c r="E31" s="2">
        <v>20.495839626910801</v>
      </c>
      <c r="F31" s="2">
        <v>89.190158186527896</v>
      </c>
      <c r="G31" s="2">
        <v>-70.122948803977394</v>
      </c>
      <c r="H31" s="2">
        <v>0.14313561431257599</v>
      </c>
      <c r="I31" s="2">
        <v>6.8202544429414997</v>
      </c>
    </row>
    <row r="32" spans="1:9" x14ac:dyDescent="0.25">
      <c r="A32" s="2">
        <v>-2.1000000000000099</v>
      </c>
      <c r="B32" s="2">
        <v>90.069837020022504</v>
      </c>
      <c r="C32" s="2">
        <v>86.307249861906996</v>
      </c>
      <c r="D32" s="2">
        <v>3.5125574010565201E-2</v>
      </c>
      <c r="E32" s="2">
        <v>24.6542537335345</v>
      </c>
      <c r="F32" s="2">
        <v>89.655006305578098</v>
      </c>
      <c r="G32" s="2">
        <v>93.223847779156998</v>
      </c>
      <c r="H32" s="2">
        <v>0.75222842715907301</v>
      </c>
      <c r="I32" s="2">
        <v>11.663944966128399</v>
      </c>
    </row>
    <row r="33" spans="1:9" x14ac:dyDescent="0.25">
      <c r="A33" s="2">
        <v>-2.0000000000000102</v>
      </c>
      <c r="B33" s="2">
        <v>90.834191902938102</v>
      </c>
      <c r="C33" s="2">
        <v>85.391764182020708</v>
      </c>
      <c r="D33" s="2">
        <v>-3.6252415326880998E-2</v>
      </c>
      <c r="E33" s="2">
        <v>28.760071234437401</v>
      </c>
      <c r="F33" s="2">
        <v>90.247926217051202</v>
      </c>
      <c r="G33" s="2">
        <v>94.423918393058798</v>
      </c>
      <c r="H33" s="2">
        <v>0.112111235139826</v>
      </c>
      <c r="I33" s="2">
        <v>16.504376193317899</v>
      </c>
    </row>
    <row r="34" spans="1:9" x14ac:dyDescent="0.25">
      <c r="A34" s="2">
        <v>-1.9000000000000099</v>
      </c>
      <c r="B34" s="2">
        <v>91.583741287638503</v>
      </c>
      <c r="C34" s="2">
        <v>85.123559232654699</v>
      </c>
      <c r="D34" s="2">
        <v>6.6500869372147803E-2</v>
      </c>
      <c r="E34" s="2">
        <v>32.880234275340904</v>
      </c>
      <c r="F34" s="2">
        <v>90.613843017727802</v>
      </c>
      <c r="G34" s="2">
        <v>94.766509763351394</v>
      </c>
      <c r="H34" s="2">
        <v>1.2076531285546701</v>
      </c>
      <c r="I34" s="2">
        <v>21.098082246562701</v>
      </c>
    </row>
    <row r="35" spans="1:9" x14ac:dyDescent="0.25">
      <c r="A35" s="2">
        <v>-1.80000000000001</v>
      </c>
      <c r="B35" s="2">
        <v>92.370068963194399</v>
      </c>
      <c r="C35" s="2">
        <v>85.143172977851904</v>
      </c>
      <c r="D35" s="2">
        <v>-0.109677273519675</v>
      </c>
      <c r="E35" s="2">
        <v>37.0006463192951</v>
      </c>
      <c r="F35" s="2">
        <v>91.250226429616006</v>
      </c>
      <c r="G35" s="2">
        <v>94.631403999234394</v>
      </c>
      <c r="H35" s="2">
        <v>0.65916095579885203</v>
      </c>
      <c r="I35" s="2">
        <v>25.9870451639562</v>
      </c>
    </row>
    <row r="36" spans="1:9" x14ac:dyDescent="0.25">
      <c r="A36" s="2">
        <v>-1.7000000000000099</v>
      </c>
      <c r="B36" s="2">
        <v>93.137920311410099</v>
      </c>
      <c r="C36" s="2">
        <v>85.361538894062704</v>
      </c>
      <c r="D36" s="2">
        <v>5.3155252118918701E-2</v>
      </c>
      <c r="E36" s="2">
        <v>41.100588584177302</v>
      </c>
      <c r="F36" s="2">
        <v>91.907397930312897</v>
      </c>
      <c r="G36" s="2">
        <v>94.103377050963005</v>
      </c>
      <c r="H36" s="2">
        <v>0.963622826303002</v>
      </c>
      <c r="I36" s="2">
        <v>30.759071939285501</v>
      </c>
    </row>
    <row r="37" spans="1:9" x14ac:dyDescent="0.25">
      <c r="A37" s="2">
        <v>-1.6000000000000101</v>
      </c>
      <c r="B37" s="2">
        <v>93.954702763077506</v>
      </c>
      <c r="C37" s="2">
        <v>85.357608896118691</v>
      </c>
      <c r="D37" s="2">
        <v>-8.1941438207153203E-2</v>
      </c>
      <c r="E37" s="2">
        <v>45.233820855742302</v>
      </c>
      <c r="F37" s="2">
        <v>92.634014820484495</v>
      </c>
      <c r="G37" s="2">
        <v>94.527750560556896</v>
      </c>
      <c r="H37" s="2">
        <v>0.750701746002301</v>
      </c>
      <c r="I37" s="2">
        <v>35.5722949574997</v>
      </c>
    </row>
    <row r="38" spans="1:9" x14ac:dyDescent="0.25">
      <c r="A38" s="2">
        <v>-1.50000000000001</v>
      </c>
      <c r="B38" s="2">
        <v>94.795685896179108</v>
      </c>
      <c r="C38" s="2">
        <v>93.690132455837301</v>
      </c>
      <c r="D38" s="2">
        <v>-3.2746485361077902E-2</v>
      </c>
      <c r="E38" s="2">
        <v>49.390858123216205</v>
      </c>
      <c r="F38" s="2">
        <v>93.432044586491699</v>
      </c>
      <c r="G38" s="2">
        <v>95.368822243073296</v>
      </c>
      <c r="H38" s="2">
        <v>0.90122525444933899</v>
      </c>
      <c r="I38" s="2">
        <v>40.351812717504799</v>
      </c>
    </row>
    <row r="39" spans="1:9" x14ac:dyDescent="0.25">
      <c r="A39" s="2">
        <v>-1.4000000000000099</v>
      </c>
      <c r="B39" s="2">
        <v>95.646822932702008</v>
      </c>
      <c r="C39" s="2">
        <v>95.427195362458903</v>
      </c>
      <c r="D39" s="2">
        <v>-7.4226809543571207E-2</v>
      </c>
      <c r="E39" s="2">
        <v>53.553218224075707</v>
      </c>
      <c r="F39" s="2">
        <v>94.261789363985301</v>
      </c>
      <c r="G39" s="2">
        <v>95.948344177227199</v>
      </c>
      <c r="H39" s="2">
        <v>1.02793140683318</v>
      </c>
      <c r="I39" s="2">
        <v>45.154632945115203</v>
      </c>
    </row>
    <row r="40" spans="1:9" x14ac:dyDescent="0.25">
      <c r="A40" s="2">
        <v>-1.30000000000001</v>
      </c>
      <c r="B40" s="2">
        <v>96.451766367655594</v>
      </c>
      <c r="C40" s="2">
        <v>96.619123806267098</v>
      </c>
      <c r="D40" s="2">
        <v>1.62171593666091E-3</v>
      </c>
      <c r="E40" s="2">
        <v>57.766801243707903</v>
      </c>
      <c r="F40" s="2">
        <v>95.109975730747195</v>
      </c>
      <c r="G40" s="2">
        <v>96.1799667552269</v>
      </c>
      <c r="H40" s="2">
        <v>0.95467543035004199</v>
      </c>
      <c r="I40" s="2">
        <v>50.019280034982799</v>
      </c>
    </row>
    <row r="41" spans="1:9" x14ac:dyDescent="0.25">
      <c r="A41" s="2">
        <v>-1.2000000000000099</v>
      </c>
      <c r="B41" s="2">
        <v>97.196934703698602</v>
      </c>
      <c r="C41" s="2">
        <v>97.518698774771792</v>
      </c>
      <c r="D41" s="2">
        <v>-0.10935902259024501</v>
      </c>
      <c r="E41" s="2">
        <v>62.003451488748695</v>
      </c>
      <c r="F41" s="2">
        <v>95.898276579157795</v>
      </c>
      <c r="G41" s="2">
        <v>98.868176685757504</v>
      </c>
      <c r="H41" s="2">
        <v>0.91226401194592999</v>
      </c>
      <c r="I41" s="2">
        <v>54.790825270721598</v>
      </c>
    </row>
    <row r="42" spans="1:9" x14ac:dyDescent="0.25">
      <c r="A42" s="2">
        <v>-1.1000000000000101</v>
      </c>
      <c r="B42" s="2">
        <v>97.865359063322501</v>
      </c>
      <c r="C42" s="2">
        <v>98.207502436409001</v>
      </c>
      <c r="D42" s="2">
        <v>1.09820696157087E-2</v>
      </c>
      <c r="E42" s="2">
        <v>66.283089462367499</v>
      </c>
      <c r="F42" s="2">
        <v>96.671334919364398</v>
      </c>
      <c r="G42" s="2">
        <v>99.115531049919696</v>
      </c>
      <c r="H42" s="2">
        <v>1.03663266134847</v>
      </c>
      <c r="I42" s="2">
        <v>59.573262174400398</v>
      </c>
    </row>
    <row r="43" spans="1:9" x14ac:dyDescent="0.25">
      <c r="A43" s="2">
        <v>-1.00000000000001</v>
      </c>
      <c r="B43" s="2">
        <v>98.451701537515504</v>
      </c>
      <c r="C43" s="2">
        <v>98.738101582644603</v>
      </c>
      <c r="D43" s="2">
        <v>-4.1100074296054202E-2</v>
      </c>
      <c r="E43" s="2">
        <v>70.551405088759097</v>
      </c>
      <c r="F43" s="2">
        <v>97.3416665717683</v>
      </c>
      <c r="G43" s="2">
        <v>99.299802085786098</v>
      </c>
      <c r="H43" s="2">
        <v>0.96390724817912299</v>
      </c>
      <c r="I43" s="2">
        <v>64.296065221118894</v>
      </c>
    </row>
    <row r="44" spans="1:9" x14ac:dyDescent="0.25">
      <c r="A44" s="2">
        <v>-0.90000000000001001</v>
      </c>
      <c r="B44" s="2">
        <v>98.939710902105006</v>
      </c>
      <c r="C44" s="2">
        <v>99.141264355772591</v>
      </c>
      <c r="D44" s="2">
        <v>-4.7001964536275101E-2</v>
      </c>
      <c r="E44" s="2">
        <v>74.797029729905688</v>
      </c>
      <c r="F44" s="2">
        <v>98.0001331791143</v>
      </c>
      <c r="G44" s="2">
        <v>99.455673826555795</v>
      </c>
      <c r="H44" s="2">
        <v>0.53985288228412798</v>
      </c>
      <c r="I44" s="2">
        <v>68.927847231327306</v>
      </c>
    </row>
    <row r="45" spans="1:9" x14ac:dyDescent="0.25">
      <c r="A45" s="2">
        <v>-0.80000000000001004</v>
      </c>
      <c r="B45" s="2">
        <v>99.316916547431802</v>
      </c>
      <c r="C45" s="2">
        <v>99.442381694405995</v>
      </c>
      <c r="D45" s="2">
        <v>-3.9959112128479198E-2</v>
      </c>
      <c r="E45" s="2">
        <v>78.976086503215797</v>
      </c>
      <c r="F45" s="2">
        <v>98.443445986003894</v>
      </c>
      <c r="G45" s="2">
        <v>99.560811970457195</v>
      </c>
      <c r="H45" s="2">
        <v>0.81746829119594799</v>
      </c>
      <c r="I45" s="2">
        <v>73.236845085363896</v>
      </c>
    </row>
    <row r="46" spans="1:9" x14ac:dyDescent="0.25">
      <c r="A46" s="2">
        <v>-0.70000000000002005</v>
      </c>
      <c r="B46" s="2">
        <v>99.593983809293789</v>
      </c>
      <c r="C46" s="2">
        <v>99.657449527633403</v>
      </c>
      <c r="D46" s="2">
        <v>-2.6524782777755801E-2</v>
      </c>
      <c r="E46" s="2">
        <v>82.994805781616606</v>
      </c>
      <c r="F46" s="2">
        <v>98.746129440535498</v>
      </c>
      <c r="G46" s="2">
        <v>99.644718025199296</v>
      </c>
      <c r="H46" s="2">
        <v>0.74824667407635503</v>
      </c>
      <c r="I46" s="2">
        <v>77.152233158710601</v>
      </c>
    </row>
    <row r="47" spans="1:9" x14ac:dyDescent="0.25">
      <c r="A47" s="2">
        <v>-0.60000000000001996</v>
      </c>
      <c r="B47" s="2">
        <v>99.777150917746411</v>
      </c>
      <c r="C47" s="2">
        <v>99.805617279988397</v>
      </c>
      <c r="D47" s="2">
        <v>-8.9918896110652305E-2</v>
      </c>
      <c r="E47" s="2">
        <v>86.790796521789602</v>
      </c>
      <c r="F47" s="2">
        <v>98.945712383537895</v>
      </c>
      <c r="G47" s="2">
        <v>99.696646322450604</v>
      </c>
      <c r="H47" s="2">
        <v>0.67689782586508696</v>
      </c>
      <c r="I47" s="2">
        <v>80.622148901266797</v>
      </c>
    </row>
    <row r="48" spans="1:9" x14ac:dyDescent="0.25">
      <c r="A48" s="2">
        <v>-0.50000000000001998</v>
      </c>
      <c r="B48" s="2">
        <v>99.889381028828197</v>
      </c>
      <c r="C48" s="2">
        <v>99.900366800067204</v>
      </c>
      <c r="D48" s="2">
        <v>-4.2475452024220303E-2</v>
      </c>
      <c r="E48" s="2">
        <v>90.285863727307202</v>
      </c>
      <c r="F48" s="2">
        <v>99.055072438988702</v>
      </c>
      <c r="G48" s="2">
        <v>99.722544015494506</v>
      </c>
      <c r="H48" s="2">
        <v>0.80553032649546796</v>
      </c>
      <c r="I48" s="2">
        <v>83.391111890702604</v>
      </c>
    </row>
    <row r="49" spans="1:9" x14ac:dyDescent="0.25">
      <c r="A49" s="2">
        <v>-0.40000000000002001</v>
      </c>
      <c r="B49" s="2">
        <v>99.947470078255591</v>
      </c>
      <c r="C49" s="2">
        <v>99.954806961732103</v>
      </c>
      <c r="D49" s="2">
        <v>-4.3217895395603098E-2</v>
      </c>
      <c r="E49" s="2">
        <v>93.317227862567492</v>
      </c>
      <c r="F49" s="2">
        <v>99.087045767960504</v>
      </c>
      <c r="G49" s="2">
        <v>99.7377852639857</v>
      </c>
      <c r="H49" s="2">
        <v>0.87410348391395198</v>
      </c>
      <c r="I49" s="2">
        <v>85.299035058597696</v>
      </c>
    </row>
    <row r="50" spans="1:9" x14ac:dyDescent="0.25">
      <c r="A50" s="2">
        <v>-0.30000000000001997</v>
      </c>
      <c r="B50" s="2">
        <v>99.971708088999506</v>
      </c>
      <c r="C50" s="2">
        <v>99.981561147989794</v>
      </c>
      <c r="D50" s="2">
        <v>-7.1121269562008496E-2</v>
      </c>
      <c r="E50" s="2">
        <v>95.692751467757702</v>
      </c>
      <c r="F50" s="2">
        <v>99.080681214772099</v>
      </c>
      <c r="G50" s="2">
        <v>99.744458859695698</v>
      </c>
      <c r="H50" s="2">
        <v>0.65690399178218495</v>
      </c>
      <c r="I50" s="2">
        <v>86.283094106432799</v>
      </c>
    </row>
    <row r="51" spans="1:9" x14ac:dyDescent="0.25">
      <c r="A51" s="2">
        <v>-0.20000000000002</v>
      </c>
      <c r="B51" s="2">
        <v>99.976373823011201</v>
      </c>
      <c r="C51" s="2">
        <v>99.991218338788499</v>
      </c>
      <c r="D51" s="2">
        <v>-9.4474730566469101E-2</v>
      </c>
      <c r="E51" s="2">
        <v>97.178857090384895</v>
      </c>
      <c r="F51" s="2">
        <v>99.039688790267604</v>
      </c>
      <c r="G51" s="2">
        <v>99.746066782064304</v>
      </c>
      <c r="H51" s="2">
        <v>0.62551285221652797</v>
      </c>
      <c r="I51" s="2">
        <v>86.634888426563805</v>
      </c>
    </row>
    <row r="52" spans="1:9" x14ac:dyDescent="0.25">
      <c r="A52" s="2">
        <v>-0.10000000000002</v>
      </c>
      <c r="B52" s="2">
        <v>99.972692297080101</v>
      </c>
      <c r="C52" s="2">
        <v>99.992463810216606</v>
      </c>
      <c r="D52" s="2">
        <v>-3.4632340964249601E-2</v>
      </c>
      <c r="E52" s="2">
        <v>97.588378786580293</v>
      </c>
      <c r="F52" s="2">
        <v>99.004291576181302</v>
      </c>
      <c r="G52" s="2">
        <v>99.746062836488207</v>
      </c>
      <c r="H52" s="2">
        <v>0.84330603345486899</v>
      </c>
      <c r="I52" s="2">
        <v>86.658357890832903</v>
      </c>
    </row>
    <row r="53" spans="1:9" x14ac:dyDescent="0.25">
      <c r="A53" s="2">
        <v>0</v>
      </c>
      <c r="B53" s="2">
        <v>99.967271843899596</v>
      </c>
      <c r="C53" s="2">
        <v>99.991038866117293</v>
      </c>
      <c r="D53" s="2">
        <v>-6.5235316289644102E-2</v>
      </c>
      <c r="E53" s="2">
        <v>97.462346001699899</v>
      </c>
      <c r="F53" s="2">
        <v>98.988039029934598</v>
      </c>
      <c r="G53" s="2">
        <v>99.7461419491176</v>
      </c>
      <c r="H53" s="2">
        <v>0.74671667559542498</v>
      </c>
      <c r="I53" s="2">
        <v>86.601217768529594</v>
      </c>
    </row>
    <row r="54" spans="1:9" x14ac:dyDescent="0.25">
      <c r="A54" s="2">
        <v>9.9999999999980105E-2</v>
      </c>
      <c r="B54" s="2">
        <v>99.9596708048621</v>
      </c>
      <c r="C54" s="2">
        <v>99.989052818157703</v>
      </c>
      <c r="D54" s="2">
        <v>-7.3446992581802803E-2</v>
      </c>
      <c r="E54" s="2">
        <v>97.189631396132597</v>
      </c>
      <c r="F54" s="2">
        <v>98.974428700187005</v>
      </c>
      <c r="G54" s="2">
        <v>99.746352266290998</v>
      </c>
      <c r="H54" s="2">
        <v>0.73232050176955799</v>
      </c>
      <c r="I54" s="2">
        <v>86.521904373689907</v>
      </c>
    </row>
    <row r="55" spans="1:9" x14ac:dyDescent="0.25">
      <c r="A55" s="2">
        <v>0.19999999999998</v>
      </c>
      <c r="B55" s="2">
        <v>99.953123463760292</v>
      </c>
      <c r="C55" s="2">
        <v>99.984584056491599</v>
      </c>
      <c r="D55" s="2">
        <v>-2.1021275959810098E-2</v>
      </c>
      <c r="E55" s="2">
        <v>96.576377073400096</v>
      </c>
      <c r="F55" s="2">
        <v>99.020610551843802</v>
      </c>
      <c r="G55" s="2">
        <v>99.745971450078699</v>
      </c>
      <c r="H55" s="2">
        <v>0.91825398979497297</v>
      </c>
      <c r="I55" s="2">
        <v>86.5405349896742</v>
      </c>
    </row>
    <row r="56" spans="1:9" x14ac:dyDescent="0.25">
      <c r="A56" s="2">
        <v>0.29999999999998</v>
      </c>
      <c r="B56" s="2">
        <v>99.939877588830697</v>
      </c>
      <c r="C56" s="2">
        <v>99.971865134839206</v>
      </c>
      <c r="D56" s="2">
        <v>-1.38786135172979E-2</v>
      </c>
      <c r="E56" s="2">
        <v>95.124969241059603</v>
      </c>
      <c r="F56" s="2">
        <v>99.041646851272304</v>
      </c>
      <c r="G56" s="2">
        <v>99.743935027416498</v>
      </c>
      <c r="H56" s="2">
        <v>1.1021156268424701</v>
      </c>
      <c r="I56" s="2">
        <v>86.154531169004002</v>
      </c>
    </row>
    <row r="57" spans="1:9" x14ac:dyDescent="0.25">
      <c r="A57" s="2">
        <v>0.39999999999997998</v>
      </c>
      <c r="B57" s="2">
        <v>99.910294763119907</v>
      </c>
      <c r="C57" s="2">
        <v>99.942810965790201</v>
      </c>
      <c r="D57" s="2">
        <v>-1.56601696801872E-2</v>
      </c>
      <c r="E57" s="2">
        <v>92.835478934813892</v>
      </c>
      <c r="F57" s="2">
        <v>99.041979728207295</v>
      </c>
      <c r="G57" s="2">
        <v>99.737644781119798</v>
      </c>
      <c r="H57" s="2">
        <v>0.99076755177245401</v>
      </c>
      <c r="I57" s="2">
        <v>85.111612449307202</v>
      </c>
    </row>
    <row r="58" spans="1:9" x14ac:dyDescent="0.25">
      <c r="A58" s="2">
        <v>0.49999999999998002</v>
      </c>
      <c r="B58" s="2">
        <v>99.850194958983892</v>
      </c>
      <c r="C58" s="2">
        <v>99.886741642980908</v>
      </c>
      <c r="D58" s="2">
        <v>-2.9214417227637499E-2</v>
      </c>
      <c r="E58" s="2">
        <v>89.877949540726092</v>
      </c>
      <c r="F58" s="2">
        <v>99.003708811046195</v>
      </c>
      <c r="G58" s="2">
        <v>99.725579520578293</v>
      </c>
      <c r="H58" s="2">
        <v>1.1134775313469101</v>
      </c>
      <c r="I58" s="2">
        <v>83.232096327717599</v>
      </c>
    </row>
    <row r="59" spans="1:9" x14ac:dyDescent="0.25">
      <c r="A59" s="2">
        <v>0.59999999999997999</v>
      </c>
      <c r="B59" s="2">
        <v>99.742725753488799</v>
      </c>
      <c r="C59" s="2">
        <v>99.790686410281808</v>
      </c>
      <c r="D59" s="2">
        <v>5.7985296747845002E-3</v>
      </c>
      <c r="E59" s="2">
        <v>86.4661756583765</v>
      </c>
      <c r="F59" s="2">
        <v>98.901329440054596</v>
      </c>
      <c r="G59" s="2">
        <v>99.700430809477595</v>
      </c>
      <c r="H59" s="2">
        <v>1.0747823195449699</v>
      </c>
      <c r="I59" s="2">
        <v>80.536764838577895</v>
      </c>
    </row>
    <row r="60" spans="1:9" x14ac:dyDescent="0.25">
      <c r="A60" s="2">
        <v>0.69999999999997997</v>
      </c>
      <c r="B60" s="2">
        <v>99.561704081233103</v>
      </c>
      <c r="C60" s="2">
        <v>99.642845548592689</v>
      </c>
      <c r="D60" s="2">
        <v>-3.3679218385939499E-2</v>
      </c>
      <c r="E60" s="2">
        <v>82.722950249431705</v>
      </c>
      <c r="F60" s="2">
        <v>98.700133116790695</v>
      </c>
      <c r="G60" s="2">
        <v>99.6549256936473</v>
      </c>
      <c r="H60" s="2">
        <v>1.07270092226594</v>
      </c>
      <c r="I60" s="2">
        <v>77.091860083264194</v>
      </c>
    </row>
    <row r="61" spans="1:9" x14ac:dyDescent="0.25">
      <c r="A61" s="2">
        <v>0.79999999999997995</v>
      </c>
      <c r="B61" s="2">
        <v>99.290919825384407</v>
      </c>
      <c r="C61" s="2">
        <v>99.427287997701896</v>
      </c>
      <c r="D61" s="2">
        <v>-1.1417616960739099E-3</v>
      </c>
      <c r="E61" s="2">
        <v>78.774237721063699</v>
      </c>
      <c r="F61" s="2">
        <v>98.390347995495603</v>
      </c>
      <c r="G61" s="2">
        <v>99.575441349305905</v>
      </c>
      <c r="H61" s="2">
        <v>1.1608223689095001</v>
      </c>
      <c r="I61" s="2">
        <v>73.220933376715706</v>
      </c>
    </row>
    <row r="62" spans="1:9" x14ac:dyDescent="0.25">
      <c r="A62" s="2">
        <v>0.89999999999998004</v>
      </c>
      <c r="B62" s="2">
        <v>98.912047011116698</v>
      </c>
      <c r="C62" s="2">
        <v>99.128621281661793</v>
      </c>
      <c r="D62" s="2">
        <v>-6.0189298124110897E-2</v>
      </c>
      <c r="E62" s="2">
        <v>74.665520991485508</v>
      </c>
      <c r="F62" s="2">
        <v>97.952197201559798</v>
      </c>
      <c r="G62" s="2">
        <v>99.467454441129405</v>
      </c>
      <c r="H62" s="2">
        <v>0.953510836116649</v>
      </c>
      <c r="I62" s="2">
        <v>68.981878062852104</v>
      </c>
    </row>
    <row r="63" spans="1:9" x14ac:dyDescent="0.25">
      <c r="A63" s="2">
        <v>0.99999999999998002</v>
      </c>
      <c r="B63" s="2">
        <v>98.422784820887401</v>
      </c>
      <c r="C63" s="2">
        <v>98.723912753233094</v>
      </c>
      <c r="D63" s="2">
        <v>-2.1857703451557499E-2</v>
      </c>
      <c r="E63" s="2">
        <v>70.456493005036108</v>
      </c>
      <c r="F63" s="2">
        <v>97.300557190988599</v>
      </c>
      <c r="G63" s="2">
        <v>99.288469812167804</v>
      </c>
      <c r="H63" s="2">
        <v>1.6238407045990899</v>
      </c>
      <c r="I63" s="2">
        <v>63.840325284943397</v>
      </c>
    </row>
    <row r="64" spans="1:9" x14ac:dyDescent="0.25">
      <c r="A64" s="2">
        <v>1.0999999999999801</v>
      </c>
      <c r="B64" s="2">
        <v>97.830152084699293</v>
      </c>
      <c r="C64" s="2">
        <v>98.191897341179697</v>
      </c>
      <c r="D64" s="2">
        <v>-3.5533906528120697E-2</v>
      </c>
      <c r="E64" s="2">
        <v>66.19912813982009</v>
      </c>
      <c r="F64" s="2">
        <v>96.631515504139003</v>
      </c>
      <c r="G64" s="2">
        <v>99.083521851495604</v>
      </c>
      <c r="H64" s="2">
        <v>1.5276631226139801</v>
      </c>
      <c r="I64" s="2">
        <v>59.142629295752002</v>
      </c>
    </row>
    <row r="65" spans="1:9" x14ac:dyDescent="0.25">
      <c r="A65" s="2">
        <v>1.19999999999998</v>
      </c>
      <c r="B65" s="2">
        <v>97.149799397000507</v>
      </c>
      <c r="C65" s="2">
        <v>97.502952856697405</v>
      </c>
      <c r="D65" s="2">
        <v>3.3816554249905401E-2</v>
      </c>
      <c r="E65" s="2">
        <v>61.951606714723894</v>
      </c>
      <c r="F65" s="2">
        <v>95.866826070716201</v>
      </c>
      <c r="G65" s="2">
        <v>98.813011614630497</v>
      </c>
      <c r="H65" s="2">
        <v>1.7530303115729899</v>
      </c>
      <c r="I65" s="2">
        <v>54.450572692980202</v>
      </c>
    </row>
    <row r="66" spans="1:9" x14ac:dyDescent="0.25">
      <c r="A66" s="2">
        <v>1.2999999999999801</v>
      </c>
      <c r="B66" s="2">
        <v>96.403866214228898</v>
      </c>
      <c r="C66" s="2">
        <v>96.607429822082409</v>
      </c>
      <c r="D66" s="2">
        <v>-0.11293981766635799</v>
      </c>
      <c r="E66" s="2">
        <v>57.699635145673099</v>
      </c>
      <c r="F66" s="2">
        <v>95.074866360848205</v>
      </c>
      <c r="G66" s="2">
        <v>98.403009519751606</v>
      </c>
      <c r="H66" s="2">
        <v>1.3836535778243699</v>
      </c>
      <c r="I66" s="2">
        <v>49.637854129772798</v>
      </c>
    </row>
    <row r="67" spans="1:9" x14ac:dyDescent="0.25">
      <c r="A67" s="2">
        <v>1.3999999999999799</v>
      </c>
      <c r="B67" s="2">
        <v>95.590863060135405</v>
      </c>
      <c r="C67" s="2">
        <v>95.40984110655431</v>
      </c>
      <c r="D67" s="2">
        <v>8.95866406291565E-2</v>
      </c>
      <c r="E67" s="2">
        <v>53.478507533759903</v>
      </c>
      <c r="F67" s="2">
        <v>94.238562133424793</v>
      </c>
      <c r="G67" s="2">
        <v>97.755297808422</v>
      </c>
      <c r="H67" s="2">
        <v>1.7355280425653901</v>
      </c>
      <c r="I67" s="2">
        <v>44.7681203256153</v>
      </c>
    </row>
    <row r="68" spans="1:9" x14ac:dyDescent="0.25">
      <c r="A68" s="2">
        <v>1.49999999999998</v>
      </c>
      <c r="B68" s="2">
        <v>94.770531590894606</v>
      </c>
      <c r="C68" s="2">
        <v>93.663707738696104</v>
      </c>
      <c r="D68" s="2">
        <v>-0.120507173263281</v>
      </c>
      <c r="E68" s="2">
        <v>49.294788190004205</v>
      </c>
      <c r="F68" s="2">
        <v>93.448937186770493</v>
      </c>
      <c r="G68" s="2">
        <v>94.679357321771406</v>
      </c>
      <c r="H68" s="2">
        <v>1.52392430449656</v>
      </c>
      <c r="I68" s="2">
        <v>39.905937330427697</v>
      </c>
    </row>
    <row r="69" spans="1:9" x14ac:dyDescent="0.25">
      <c r="A69" s="2">
        <v>1.5999999999999801</v>
      </c>
      <c r="B69" s="2">
        <v>93.931391528867309</v>
      </c>
      <c r="C69" s="2">
        <v>84.165081940656904</v>
      </c>
      <c r="D69" s="2">
        <v>3.6173900629116899E-2</v>
      </c>
      <c r="E69" s="2">
        <v>45.142831348465499</v>
      </c>
      <c r="F69" s="2">
        <v>92.702913651588304</v>
      </c>
      <c r="G69" s="2">
        <v>95.192704552248102</v>
      </c>
      <c r="H69" s="2">
        <v>1.7868029926075699</v>
      </c>
      <c r="I69" s="2">
        <v>35.106197593287298</v>
      </c>
    </row>
    <row r="70" spans="1:9" x14ac:dyDescent="0.25">
      <c r="A70" s="2">
        <v>1.69999999999998</v>
      </c>
      <c r="B70" s="2">
        <v>93.154756927549499</v>
      </c>
      <c r="C70" s="2">
        <v>85.903047579327193</v>
      </c>
      <c r="D70" s="2">
        <v>-0.163851558201214</v>
      </c>
      <c r="E70" s="2">
        <v>41.004859115288703</v>
      </c>
      <c r="F70" s="2">
        <v>92.017972737685</v>
      </c>
      <c r="G70" s="2">
        <v>91.9552112098241</v>
      </c>
      <c r="H70" s="2">
        <v>1.51351695349458</v>
      </c>
      <c r="I70" s="2">
        <v>30.306045126091199</v>
      </c>
    </row>
    <row r="71" spans="1:9" x14ac:dyDescent="0.25">
      <c r="A71" s="2">
        <v>1.7999999999999801</v>
      </c>
      <c r="B71" s="2">
        <v>92.350970918815506</v>
      </c>
      <c r="C71" s="2">
        <v>85.05172649174159</v>
      </c>
      <c r="D71" s="2">
        <v>0.18520511545451099</v>
      </c>
      <c r="E71" s="2">
        <v>36.854798650682802</v>
      </c>
      <c r="F71" s="2">
        <v>91.340716388287603</v>
      </c>
      <c r="G71" s="2">
        <v>92.372209376736095</v>
      </c>
      <c r="H71" s="2">
        <v>1.92281825887666</v>
      </c>
      <c r="I71" s="2">
        <v>25.4383037579736</v>
      </c>
    </row>
    <row r="72" spans="1:9" x14ac:dyDescent="0.25">
      <c r="A72" s="2">
        <v>1.8999999999999799</v>
      </c>
      <c r="B72" s="2">
        <v>91.613488655528698</v>
      </c>
      <c r="C72" s="2">
        <v>84.994243334590408</v>
      </c>
      <c r="D72" s="2">
        <v>-0.18419819996697701</v>
      </c>
      <c r="E72" s="2">
        <v>32.766255705275995</v>
      </c>
      <c r="F72" s="2">
        <v>90.759317977630701</v>
      </c>
      <c r="G72" s="2">
        <v>94.792006243796195</v>
      </c>
      <c r="H72" s="2">
        <v>1.3277831877098001</v>
      </c>
      <c r="I72" s="2">
        <v>20.598923182831701</v>
      </c>
    </row>
    <row r="73" spans="1:9" x14ac:dyDescent="0.25">
      <c r="A73" s="2">
        <v>1.99999999999998</v>
      </c>
      <c r="B73" s="2">
        <v>90.833618422864106</v>
      </c>
      <c r="C73" s="2">
        <v>85.534827426308198</v>
      </c>
      <c r="D73" s="2">
        <v>-3.4860162587135898E-3</v>
      </c>
      <c r="E73" s="2">
        <v>28.615116145947201</v>
      </c>
      <c r="F73" s="2">
        <v>90.216332311543198</v>
      </c>
      <c r="G73" s="2">
        <v>93.605557045478406</v>
      </c>
      <c r="H73" s="2">
        <v>-0.89436777261362899</v>
      </c>
      <c r="I73" s="2">
        <v>16.123260753933</v>
      </c>
    </row>
    <row r="74" spans="1:9" x14ac:dyDescent="0.25">
      <c r="A74" s="2">
        <v>2.0999999999999699</v>
      </c>
      <c r="B74" s="2">
        <v>90.073775174771797</v>
      </c>
      <c r="C74" s="2">
        <v>86.176488825303892</v>
      </c>
      <c r="D74" s="2">
        <v>-7.9302193106596502E-2</v>
      </c>
      <c r="E74" s="2">
        <v>24.467444573843402</v>
      </c>
      <c r="F74" s="2">
        <v>89.721005910586499</v>
      </c>
      <c r="G74" s="2">
        <v>-69.018779832092903</v>
      </c>
      <c r="H74" s="2">
        <v>-0.99327835166371603</v>
      </c>
      <c r="I74" s="2">
        <v>11.234642689645399</v>
      </c>
    </row>
    <row r="75" spans="1:9" x14ac:dyDescent="0.25">
      <c r="A75" s="2">
        <v>2.19999999999997</v>
      </c>
      <c r="B75" s="2">
        <v>89.277830121990291</v>
      </c>
      <c r="C75" s="2">
        <v>-67.2768377395264</v>
      </c>
      <c r="D75" s="2">
        <v>0.20971622680493801</v>
      </c>
      <c r="E75" s="2">
        <v>20.293245180884401</v>
      </c>
      <c r="F75" s="2">
        <v>89.228037592543402</v>
      </c>
      <c r="G75" s="2">
        <v>-69.789447698377103</v>
      </c>
      <c r="H75" s="2">
        <v>-0.84802111555898296</v>
      </c>
      <c r="I75" s="2">
        <v>6.3355585980526596</v>
      </c>
    </row>
    <row r="76" spans="1:9" x14ac:dyDescent="0.25">
      <c r="A76" s="2">
        <v>2.2999999999999701</v>
      </c>
      <c r="B76" s="2">
        <v>88.568079706041601</v>
      </c>
      <c r="C76" s="2">
        <v>-67.212065656650893</v>
      </c>
      <c r="D76" s="2">
        <v>-0.21300266565509399</v>
      </c>
      <c r="E76" s="2">
        <v>16.120396780617799</v>
      </c>
      <c r="F76" s="2">
        <v>88.780230646852999</v>
      </c>
      <c r="G76" s="2">
        <v>-70.302446783057306</v>
      </c>
      <c r="H76" s="2">
        <v>-1.31118832989304</v>
      </c>
      <c r="I76" s="2">
        <v>1.30276733326672</v>
      </c>
    </row>
    <row r="77" spans="1:9" x14ac:dyDescent="0.25">
      <c r="A77" s="2">
        <v>2.3999999999999702</v>
      </c>
      <c r="B77" s="2">
        <v>87.787203392656096</v>
      </c>
      <c r="C77" s="2">
        <v>-67.141409244871198</v>
      </c>
      <c r="D77" s="2">
        <v>0.155724674838886</v>
      </c>
      <c r="E77" s="2">
        <v>11.861584451124001</v>
      </c>
      <c r="F77" s="2">
        <v>88.303249542931198</v>
      </c>
      <c r="G77" s="2">
        <v>-70.793710210293895</v>
      </c>
      <c r="H77" s="2">
        <v>-0.73048499067767203</v>
      </c>
      <c r="I77" s="2">
        <v>-3.6744308219753399</v>
      </c>
    </row>
    <row r="78" spans="1:9" x14ac:dyDescent="0.25">
      <c r="A78" s="2">
        <v>2.4999999999999698</v>
      </c>
      <c r="B78" s="2">
        <v>87.079889852321202</v>
      </c>
      <c r="C78" s="2">
        <v>-66.973511666177401</v>
      </c>
      <c r="D78" s="2">
        <v>-2.85627006084768E-2</v>
      </c>
      <c r="E78" s="2">
        <v>7.6158844359819993</v>
      </c>
      <c r="F78" s="2">
        <v>87.859613254246597</v>
      </c>
      <c r="G78" s="2">
        <v>-71.050566518730705</v>
      </c>
      <c r="H78" s="2">
        <v>-0.68362168501603904</v>
      </c>
      <c r="I78" s="2">
        <v>-8.7946690494326507</v>
      </c>
    </row>
    <row r="79" spans="1:9" x14ac:dyDescent="0.25">
      <c r="A79" s="2">
        <v>2.5999999999999699</v>
      </c>
      <c r="B79" s="2">
        <v>86.348292623940509</v>
      </c>
      <c r="C79" s="2">
        <v>-66.776441021375405</v>
      </c>
      <c r="D79" s="2">
        <v>0.122681803841774</v>
      </c>
      <c r="E79" s="2">
        <v>3.2436936568878902</v>
      </c>
      <c r="F79" s="2">
        <v>87.460948251719202</v>
      </c>
      <c r="G79" s="2">
        <v>-71.242202601596205</v>
      </c>
      <c r="H79" s="2">
        <v>-0.94847876257596297</v>
      </c>
      <c r="I79" s="2">
        <v>-13.8606347504828</v>
      </c>
    </row>
    <row r="80" spans="1:9" x14ac:dyDescent="0.25">
      <c r="A80" s="2">
        <v>2.69999999999997</v>
      </c>
      <c r="B80" s="2">
        <v>85.72132689202941</v>
      </c>
      <c r="C80" s="2">
        <v>-66.495832541601303</v>
      </c>
      <c r="D80" s="2">
        <v>-0.39883547449451301</v>
      </c>
      <c r="E80" s="2">
        <v>-1.0921093022456601</v>
      </c>
      <c r="F80" s="2">
        <v>87.080897716559804</v>
      </c>
      <c r="G80" s="2">
        <v>-71.346931194599804</v>
      </c>
      <c r="H80" s="2">
        <v>-1.1267560883849099</v>
      </c>
      <c r="I80" s="2">
        <v>-19.0438279227964</v>
      </c>
    </row>
    <row r="81" spans="1:9" x14ac:dyDescent="0.25">
      <c r="A81" s="2">
        <v>2.7999999999999701</v>
      </c>
      <c r="B81" s="2">
        <v>84.977274977359599</v>
      </c>
      <c r="C81" s="2">
        <v>-66.297440927667097</v>
      </c>
      <c r="D81" s="2">
        <v>0.21380157929231899</v>
      </c>
      <c r="E81" s="2">
        <v>-5.6004497654997394</v>
      </c>
      <c r="F81" s="2">
        <v>86.663753929795604</v>
      </c>
      <c r="G81" s="2">
        <v>-71.426728245923101</v>
      </c>
      <c r="H81" s="2">
        <v>-0.82204764508195305</v>
      </c>
      <c r="I81" s="2">
        <v>-24.3471701895518</v>
      </c>
    </row>
    <row r="82" spans="1:9" x14ac:dyDescent="0.25">
      <c r="A82" s="2">
        <v>2.8999999999999702</v>
      </c>
      <c r="B82" s="2">
        <v>84.331324234074401</v>
      </c>
      <c r="C82" s="2">
        <v>-66.006712907306593</v>
      </c>
      <c r="D82" s="2">
        <v>8.3869695629377294E-2</v>
      </c>
      <c r="E82" s="2">
        <v>-10.125434216780301</v>
      </c>
      <c r="F82" s="2">
        <v>86.210509514961203</v>
      </c>
      <c r="G82" s="2">
        <v>-71.453277161872506</v>
      </c>
      <c r="H82" s="2">
        <v>-0.23121356544645499</v>
      </c>
      <c r="I82" s="2">
        <v>-29.813161570469799</v>
      </c>
    </row>
    <row r="83" spans="1:9" x14ac:dyDescent="0.25">
      <c r="A83" s="2">
        <v>2.9999999999999698</v>
      </c>
      <c r="B83" s="2">
        <v>83.710102430810892</v>
      </c>
      <c r="C83" s="2">
        <v>-65.733315816490204</v>
      </c>
      <c r="D83" s="2">
        <v>2.06353590721797E-3</v>
      </c>
      <c r="E83" s="2">
        <v>-14.722472050543999</v>
      </c>
      <c r="F83" s="2">
        <v>85.759335517904702</v>
      </c>
      <c r="G83" s="2">
        <v>-71.485871100521294</v>
      </c>
      <c r="H83" s="2">
        <v>-0.201348838588539</v>
      </c>
      <c r="I83" s="2">
        <v>-35.053462075245903</v>
      </c>
    </row>
    <row r="84" spans="1:9" x14ac:dyDescent="0.25">
      <c r="A84" s="2">
        <v>3.0999999999999699</v>
      </c>
      <c r="B84" s="2">
        <v>83.146947536996393</v>
      </c>
      <c r="C84" s="2">
        <v>-65.443574803369302</v>
      </c>
      <c r="D84" s="2">
        <v>-0.33890155769659303</v>
      </c>
      <c r="E84" s="2">
        <v>-19.349642415390999</v>
      </c>
      <c r="F84" s="2">
        <v>85.472866642758106</v>
      </c>
      <c r="G84" s="2">
        <v>-71.410773518855905</v>
      </c>
      <c r="H84" s="2">
        <v>-0.69159743116706296</v>
      </c>
      <c r="I84" s="2">
        <v>-40.524166956155497</v>
      </c>
    </row>
    <row r="85" spans="1:9" x14ac:dyDescent="0.25">
      <c r="A85" s="2">
        <v>3.19999999999997</v>
      </c>
      <c r="B85" s="2">
        <v>82.456895674602308</v>
      </c>
      <c r="C85" s="2">
        <v>-65.205307325999598</v>
      </c>
      <c r="D85" s="2">
        <v>0.35265238362398899</v>
      </c>
      <c r="E85" s="2">
        <v>-24.194430166010399</v>
      </c>
      <c r="F85" s="2">
        <v>84.961024232688402</v>
      </c>
      <c r="G85" s="2">
        <v>-71.353254296862303</v>
      </c>
      <c r="H85" s="2">
        <v>0.40981574276895799</v>
      </c>
      <c r="I85" s="2">
        <v>-46.184359344481997</v>
      </c>
    </row>
    <row r="86" spans="1:9" x14ac:dyDescent="0.25">
      <c r="A86" s="2">
        <v>3.2999999999999701</v>
      </c>
      <c r="B86" s="2">
        <v>81.952554237843998</v>
      </c>
      <c r="C86" s="2">
        <v>-64.910797396632802</v>
      </c>
      <c r="D86" s="2">
        <v>-0.14000519014517299</v>
      </c>
      <c r="E86" s="2">
        <v>-28.956023383865297</v>
      </c>
      <c r="F86" s="2">
        <v>84.749723480085805</v>
      </c>
      <c r="G86" s="2">
        <v>-71.230760544933702</v>
      </c>
      <c r="H86" s="2">
        <v>-0.54437735334474802</v>
      </c>
      <c r="I86" s="2">
        <v>-51.7667799635744</v>
      </c>
    </row>
    <row r="87" spans="1:9" x14ac:dyDescent="0.25">
      <c r="A87" s="2">
        <v>3.3999999999999702</v>
      </c>
      <c r="B87" s="2">
        <v>81.371117430035397</v>
      </c>
      <c r="C87" s="2">
        <v>-64.599031751240503</v>
      </c>
      <c r="D87" s="2">
        <v>-4.7518697407194402E-2</v>
      </c>
      <c r="E87" s="2">
        <v>-34.019266490896996</v>
      </c>
      <c r="F87" s="2">
        <v>84.342326474018805</v>
      </c>
      <c r="G87" s="2">
        <v>-71.121849944593293</v>
      </c>
      <c r="H87" s="2">
        <v>3.5717607932469302E-2</v>
      </c>
      <c r="I87" s="2">
        <v>-57.685041011756603</v>
      </c>
    </row>
    <row r="88" spans="1:9" x14ac:dyDescent="0.25">
      <c r="A88" s="2">
        <v>3.4999999999999698</v>
      </c>
      <c r="B88" s="2">
        <v>80.815789716595205</v>
      </c>
      <c r="C88" s="2">
        <v>-64.379922527134497</v>
      </c>
      <c r="D88" s="2">
        <v>0.17614392730338699</v>
      </c>
      <c r="E88" s="2">
        <v>-38.979943059828202</v>
      </c>
      <c r="F88" s="2">
        <v>84.040209642113993</v>
      </c>
      <c r="G88" s="2">
        <v>-71.005379171543794</v>
      </c>
      <c r="H88" s="2">
        <v>-0.155717516633087</v>
      </c>
      <c r="I88" s="2">
        <v>-63.501378365407497</v>
      </c>
    </row>
    <row r="89" spans="1:9" x14ac:dyDescent="0.25">
      <c r="A89" s="2">
        <v>3.5999999999999699</v>
      </c>
      <c r="B89" s="2">
        <v>80.300399274902603</v>
      </c>
      <c r="C89" s="2">
        <v>-64.073338916610197</v>
      </c>
      <c r="D89" s="2">
        <v>9.2207114662998302E-2</v>
      </c>
      <c r="E89" s="2">
        <v>-44.201835714546903</v>
      </c>
      <c r="F89" s="2">
        <v>83.745338262330606</v>
      </c>
      <c r="G89" s="2">
        <v>-70.863824895849007</v>
      </c>
      <c r="H89" s="2">
        <v>-0.32068615291903901</v>
      </c>
      <c r="I89" s="2">
        <v>-69.568684286001599</v>
      </c>
    </row>
    <row r="90" spans="1:9" x14ac:dyDescent="0.25">
      <c r="A90" s="2">
        <v>3.69999999999997</v>
      </c>
      <c r="B90" s="2">
        <v>79.8312909430893</v>
      </c>
      <c r="C90" s="2">
        <v>-63.808371257216599</v>
      </c>
      <c r="D90" s="2">
        <v>-0.16825243266158799</v>
      </c>
      <c r="E90" s="2">
        <v>-49.3935048347277</v>
      </c>
      <c r="F90" s="2">
        <v>83.408372150134298</v>
      </c>
      <c r="G90" s="2">
        <v>-70.730334720157799</v>
      </c>
      <c r="H90" s="2">
        <v>-0.151060783065669</v>
      </c>
      <c r="I90" s="2">
        <v>-75.706385628797406</v>
      </c>
    </row>
    <row r="91" spans="1:9" x14ac:dyDescent="0.25">
      <c r="A91" s="2">
        <v>3.7999999999999701</v>
      </c>
      <c r="B91" s="2">
        <v>79.342154792175805</v>
      </c>
      <c r="C91" s="2">
        <v>-63.557589843265106</v>
      </c>
      <c r="D91" s="2">
        <v>-0.108685531007967</v>
      </c>
      <c r="E91" s="2">
        <v>-54.783736229242997</v>
      </c>
      <c r="F91" s="2">
        <v>83.160908726810106</v>
      </c>
      <c r="G91" s="2">
        <v>-70.583849331490796</v>
      </c>
      <c r="H91" s="2">
        <v>-0.49135277730549098</v>
      </c>
      <c r="I91" s="2">
        <v>-81.914007715363795</v>
      </c>
    </row>
    <row r="92" spans="1:9" x14ac:dyDescent="0.25">
      <c r="A92" s="2">
        <v>3.8999999999999702</v>
      </c>
      <c r="B92" s="2">
        <v>78.84609030627459</v>
      </c>
      <c r="C92" s="2">
        <v>-63.338530726932994</v>
      </c>
      <c r="D92" s="2">
        <v>0.148896780107662</v>
      </c>
      <c r="E92" s="2">
        <v>-60.238042379275903</v>
      </c>
      <c r="F92" s="2">
        <v>82.771664286820894</v>
      </c>
      <c r="G92" s="2">
        <v>-70.455180699836802</v>
      </c>
      <c r="H92" s="2">
        <v>5.6998790975929699E-2</v>
      </c>
      <c r="I92" s="2">
        <v>-88.297330672979299</v>
      </c>
    </row>
    <row r="93" spans="1:9" x14ac:dyDescent="0.25">
      <c r="A93" s="2">
        <v>3.9999999999999698</v>
      </c>
      <c r="B93" s="2">
        <v>78.415780163313997</v>
      </c>
      <c r="C93" s="2">
        <v>-63.106895281069001</v>
      </c>
      <c r="D93" s="2">
        <v>4.9604693325069199E-2</v>
      </c>
      <c r="E93" s="2">
        <v>-65.776549022855406</v>
      </c>
      <c r="F93" s="2">
        <v>82.346023639239704</v>
      </c>
      <c r="G93" s="2">
        <v>-70.429020906898003</v>
      </c>
      <c r="H93" s="2">
        <v>0.74120855651192696</v>
      </c>
      <c r="I93" s="2">
        <v>-94.695255920761397</v>
      </c>
    </row>
    <row r="94" spans="1:9" x14ac:dyDescent="0.25">
      <c r="A94" s="2">
        <v>4.0999999999999703</v>
      </c>
      <c r="B94" s="2">
        <v>77.989397101347706</v>
      </c>
      <c r="C94" s="2">
        <v>-62.834366341507199</v>
      </c>
      <c r="D94" s="2">
        <v>-3.5135727088162601E-2</v>
      </c>
      <c r="E94" s="2">
        <v>-71.523126039809299</v>
      </c>
      <c r="F94" s="2">
        <v>82.0423187643473</v>
      </c>
      <c r="G94" s="2">
        <v>-70.281493107973205</v>
      </c>
      <c r="H94" s="2">
        <v>0.72732117236328997</v>
      </c>
      <c r="I94" s="2">
        <v>-101.311738797516</v>
      </c>
    </row>
    <row r="95" spans="1:9" x14ac:dyDescent="0.25">
      <c r="A95" s="2">
        <v>4.19999999999997</v>
      </c>
      <c r="B95" s="2">
        <v>77.520613549912497</v>
      </c>
      <c r="C95" s="2">
        <v>-62.617517688348798</v>
      </c>
      <c r="D95" s="2">
        <v>0.32082312751799402</v>
      </c>
      <c r="E95" s="2">
        <v>-77.393430285788497</v>
      </c>
      <c r="F95" s="2">
        <v>81.710343905508395</v>
      </c>
      <c r="G95" s="2">
        <v>-70.15498358939</v>
      </c>
      <c r="H95" s="2">
        <v>1.3097982489754401</v>
      </c>
      <c r="I95" s="2">
        <v>-108.198721875472</v>
      </c>
    </row>
    <row r="96" spans="1:9" x14ac:dyDescent="0.25">
      <c r="A96" s="2">
        <v>4.2999999999999696</v>
      </c>
      <c r="B96" s="2">
        <v>77.112164147602499</v>
      </c>
      <c r="C96" s="2">
        <v>-62.427126722063399</v>
      </c>
      <c r="D96" s="2">
        <v>0.46952790659155602</v>
      </c>
      <c r="E96" s="2">
        <v>-83.246208392490502</v>
      </c>
      <c r="F96" s="2">
        <v>81.448623718985402</v>
      </c>
      <c r="G96" s="2">
        <v>-69.999508008399005</v>
      </c>
      <c r="H96" s="2">
        <v>1.14194550870236</v>
      </c>
      <c r="I96" s="2">
        <v>-114.89744711614701</v>
      </c>
    </row>
    <row r="97" spans="1:9" x14ac:dyDescent="0.25">
      <c r="A97" s="2">
        <v>4.3999999999999702</v>
      </c>
      <c r="B97" s="2">
        <v>76.778390069272689</v>
      </c>
      <c r="C97" s="2">
        <v>-62.164273667951498</v>
      </c>
      <c r="D97" s="2">
        <v>6.3998695536537198E-2</v>
      </c>
      <c r="E97" s="2">
        <v>-89.30912000446321</v>
      </c>
      <c r="F97" s="2">
        <v>81.253903343563096</v>
      </c>
      <c r="G97" s="2">
        <v>-69.855284174883707</v>
      </c>
      <c r="H97" s="2">
        <v>0.77036600411277101</v>
      </c>
      <c r="I97" s="2">
        <v>-121.837648829001</v>
      </c>
    </row>
    <row r="98" spans="1:9" x14ac:dyDescent="0.25">
      <c r="A98" s="2">
        <v>4.4999999999999698</v>
      </c>
      <c r="B98" s="2">
        <v>76.487778749584805</v>
      </c>
      <c r="C98" s="2">
        <v>-61.937827102579099</v>
      </c>
      <c r="D98" s="2">
        <v>-0.44327961733226301</v>
      </c>
      <c r="E98" s="2">
        <v>-95.446001284004296</v>
      </c>
      <c r="F98" s="2">
        <v>81.052058069948302</v>
      </c>
      <c r="G98" s="2">
        <v>-69.688447745643302</v>
      </c>
      <c r="H98" s="2">
        <v>0.39340248544961198</v>
      </c>
      <c r="I98" s="2">
        <v>-128.92706982441399</v>
      </c>
    </row>
    <row r="99" spans="1:9" x14ac:dyDescent="0.25">
      <c r="A99" s="2">
        <v>4.5999999999999703</v>
      </c>
      <c r="B99" s="2">
        <v>75.985584757494692</v>
      </c>
      <c r="C99" s="2">
        <v>-61.894588518338999</v>
      </c>
      <c r="D99" s="2">
        <v>0.763363441475991</v>
      </c>
      <c r="E99" s="2">
        <v>-101.72809854285101</v>
      </c>
      <c r="F99" s="2">
        <v>80.674207546583503</v>
      </c>
      <c r="G99" s="2">
        <v>-69.564658953052401</v>
      </c>
      <c r="H99" s="2">
        <v>1.0918173545766301</v>
      </c>
      <c r="I99" s="2">
        <v>-136.05737961909799</v>
      </c>
    </row>
    <row r="100" spans="1:9" x14ac:dyDescent="0.25">
      <c r="A100" s="2">
        <v>4.69999999999997</v>
      </c>
      <c r="B100" s="2">
        <v>75.908578330981101</v>
      </c>
      <c r="C100" s="2">
        <v>-61.562468513959701</v>
      </c>
      <c r="D100" s="2">
        <v>-1.05695132006841</v>
      </c>
      <c r="E100" s="2">
        <v>-107.890186975498</v>
      </c>
      <c r="F100" s="2">
        <v>80.6906769766141</v>
      </c>
      <c r="G100" s="2">
        <v>-69.385396243945706</v>
      </c>
      <c r="H100" s="2">
        <v>-0.24825079531271299</v>
      </c>
      <c r="I100" s="2">
        <v>-143.348580096061</v>
      </c>
    </row>
    <row r="101" spans="1:9" x14ac:dyDescent="0.25">
      <c r="A101" s="2">
        <v>4.7999999999999696</v>
      </c>
      <c r="B101" s="2">
        <v>75.331715064771203</v>
      </c>
      <c r="C101" s="2">
        <v>-61.395633883234801</v>
      </c>
      <c r="D101" s="2">
        <v>0.54850838365708798</v>
      </c>
      <c r="E101" s="2">
        <v>-114.812750861586</v>
      </c>
      <c r="F101" s="2">
        <v>80.251432338894006</v>
      </c>
      <c r="G101" s="2">
        <v>-69.304333791780195</v>
      </c>
      <c r="H101" s="2">
        <v>1.1113882481375099</v>
      </c>
      <c r="I101" s="2">
        <v>-151.16520814579701</v>
      </c>
    </row>
    <row r="102" spans="1:9" x14ac:dyDescent="0.25">
      <c r="A102" s="2">
        <v>4.8999999999999604</v>
      </c>
      <c r="B102" s="2">
        <v>75.094034673998607</v>
      </c>
      <c r="C102" s="2">
        <v>-61.259480112686205</v>
      </c>
      <c r="D102" s="2">
        <v>0.143699384797559</v>
      </c>
      <c r="E102" s="2">
        <v>-121.25731605449299</v>
      </c>
      <c r="F102" s="2">
        <v>79.990242948874197</v>
      </c>
      <c r="G102" s="2">
        <v>-69.153629566896498</v>
      </c>
      <c r="H102" s="2">
        <v>1.33446082506761</v>
      </c>
      <c r="I102" s="2">
        <v>-158.79800572337501</v>
      </c>
    </row>
    <row r="103" spans="1:9" x14ac:dyDescent="0.25">
      <c r="A103" s="2">
        <v>4.99999999999996</v>
      </c>
      <c r="B103" s="2">
        <v>74.798629513044304</v>
      </c>
      <c r="C103" s="2">
        <v>-61.084027168512897</v>
      </c>
      <c r="D103" s="2">
        <v>0.18356141964702799</v>
      </c>
      <c r="E103" s="2">
        <v>-128.027440247177</v>
      </c>
      <c r="F103" s="2">
        <v>80.174074378072007</v>
      </c>
      <c r="G103" s="2">
        <v>-69.189613546043901</v>
      </c>
      <c r="H103" s="2">
        <v>0.79724075647930404</v>
      </c>
      <c r="I103" s="2">
        <v>-166.513327041683</v>
      </c>
    </row>
  </sheetData>
  <mergeCells count="3">
    <mergeCell ref="A1:A2"/>
    <mergeCell ref="B1:E1"/>
    <mergeCell ref="F1:I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D轴</vt:lpstr>
      <vt:lpstr>Q轴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Binghong Liu</dc:creator>
  <cp:lastModifiedBy>Binghong Liu</cp:lastModifiedBy>
  <dcterms:created xsi:type="dcterms:W3CDTF">2015-06-05T18:19:34Z</dcterms:created>
  <dcterms:modified xsi:type="dcterms:W3CDTF">2026-07-05T03:04:28Z</dcterms:modified>
</cp:coreProperties>
</file>