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hallschool-my.sharepoint.com/personal/chinghey_lau_newhallstudent_co_uk/Documents/"/>
    </mc:Choice>
  </mc:AlternateContent>
  <xr:revisionPtr revIDLastSave="71" documentId="8_{187CFAB7-BDC0-4C7E-840E-842A1C930D5B}" xr6:coauthVersionLast="47" xr6:coauthVersionMax="47" xr10:uidLastSave="{2034000D-4F32-A148-8AE2-FD8D0C484D30}"/>
  <bookViews>
    <workbookView xWindow="-108" yWindow="-108" windowWidth="23256" windowHeight="12576" xr2:uid="{1FBEFE08-E327-4A15-A529-BC368966B2FC}"/>
  </bookViews>
  <sheets>
    <sheet name="工作表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4" i="1"/>
</calcChain>
</file>

<file path=xl/sharedStrings.xml><?xml version="1.0" encoding="utf-8"?>
<sst xmlns="http://schemas.openxmlformats.org/spreadsheetml/2006/main" count="25" uniqueCount="27">
  <si>
    <t>Money out item</t>
    <phoneticPr fontId="1" type="noConversion"/>
  </si>
  <si>
    <t>Comment</t>
    <phoneticPr fontId="1" type="noConversion"/>
  </si>
  <si>
    <t>Money In item</t>
    <phoneticPr fontId="1" type="noConversion"/>
  </si>
  <si>
    <t>Total money in</t>
    <phoneticPr fontId="1" type="noConversion"/>
  </si>
  <si>
    <t>Total money out</t>
    <phoneticPr fontId="1" type="noConversion"/>
  </si>
  <si>
    <t>Net balance</t>
    <phoneticPr fontId="1" type="noConversion"/>
  </si>
  <si>
    <t>?? Members</t>
    <phoneticPr fontId="1" type="noConversion"/>
  </si>
  <si>
    <t>Bake Sale</t>
    <phoneticPr fontId="1" type="noConversion"/>
  </si>
  <si>
    <t>Calculator</t>
    <phoneticPr fontId="1" type="noConversion"/>
  </si>
  <si>
    <t>Monthly Report</t>
    <phoneticPr fontId="1" type="noConversion"/>
  </si>
  <si>
    <t>Pounds</t>
    <phoneticPr fontId="1" type="noConversion"/>
  </si>
  <si>
    <t>Net Balance</t>
    <phoneticPr fontId="1" type="noConversion"/>
  </si>
  <si>
    <t>Year</t>
    <phoneticPr fontId="1" type="noConversion"/>
  </si>
  <si>
    <t>Months</t>
    <phoneticPr fontId="1" type="noConversion"/>
  </si>
  <si>
    <t>YE finance report</t>
    <phoneticPr fontId="1" type="noConversion"/>
  </si>
  <si>
    <t>Income</t>
    <phoneticPr fontId="1" type="noConversion"/>
  </si>
  <si>
    <t>Spent</t>
    <phoneticPr fontId="1" type="noConversion"/>
  </si>
  <si>
    <t>When</t>
    <phoneticPr fontId="1" type="noConversion"/>
  </si>
  <si>
    <t>Total Money Out</t>
  </si>
  <si>
    <t>Total Money In</t>
  </si>
  <si>
    <t>Establish fund</t>
  </si>
  <si>
    <t>Bake Sale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</si>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</sst>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AD8D41-CA58-4929-A8FD-10DB04260486}" name="表格1" displayName="表格1" ref="A2:D100" totalsRowShown="0" headerRowDxfId="1">
  <autoFilter ref="A2:D100" xr:uid="{E0AD8D41-CA58-4929-A8FD-10DB04260486}"/>
  <sortState xmlns:xlrd2="http://schemas.microsoft.com/office/spreadsheetml/2017/richdata2" ref="A3:F5">
    <sortCondition ref="E2:E101"/>
  </sortState>
  <tableColumns count="4">
    <tableColumn id="1" xr3:uid="{E9392710-1435-4BC1-B218-58A125C6A450}" name="Money out item"/>
    <tableColumn id="2" xr3:uid="{B9AE5BA4-0752-453A-9C84-1C19493F584A}" name="Spent"/>
    <tableColumn id="3" xr3:uid="{77D699F9-C961-41ED-A75D-F1037E92F7AC}" name="Comment"/>
    <tableColumn id="4" xr3:uid="{9B501111-33AE-40E0-A9C3-8C48A20BC39E}" name="When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2A8232-0328-4007-9994-0BE9474364EA}" name="表格2" displayName="表格2" ref="K1:L4" totalsRowShown="0" headerRowDxfId="0">
  <autoFilter ref="K1:L4" xr:uid="{232A8232-0328-4007-9994-0BE9474364EA}">
    <filterColumn colId="0" hiddenButton="1"/>
    <filterColumn colId="1" hiddenButton="1"/>
  </autoFilter>
  <tableColumns count="2">
    <tableColumn id="1" xr3:uid="{C59C2D3E-B5BD-4807-A231-23338D79AE75}" name="Calculator"/>
    <tableColumn id="2" xr3:uid="{CA24E5CF-2E45-4FB0-AB9D-B1735FD85639}" name="Pounds"/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5C0F16-8430-425E-BA44-CD0C2DEED347}" name="表格3" displayName="表格3" ref="K7:O16" totalsRowShown="0">
  <autoFilter ref="K7:O16" xr:uid="{175C0F16-8430-425E-BA44-CD0C2DEED347}"/>
  <tableColumns count="5">
    <tableColumn id="1" xr3:uid="{D935E033-6E0D-43EF-A7B8-CA33C392C619}" name="Year"/>
    <tableColumn id="2" xr3:uid="{A2C7D738-DD4E-4ED2-9081-D4C2F6294AA8}" name="Months"/>
    <tableColumn id="3" xr3:uid="{58D5A26B-46A3-4016-9B48-5BD70C651230}" name="Total Money Out"/>
    <tableColumn id="4" xr3:uid="{4436F21C-B532-408D-9E26-E2A886679422}" name="Total Money In"/>
    <tableColumn id="5" xr3:uid="{E2ADCF87-261E-40C2-82DF-CF46242E348B}" name="Net Balance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2841A7-16B5-4E6B-8D88-79D28B24C158}" name="表格4" displayName="表格4" ref="E2:H100" totalsRowShown="0">
  <autoFilter ref="E2:H100" xr:uid="{792841A7-16B5-4E6B-8D88-79D28B24C158}"/>
  <tableColumns count="4">
    <tableColumn id="1" xr3:uid="{D3AC7213-4FD3-48D5-8145-DA275C79337F}" name="Money In item"/>
    <tableColumn id="2" xr3:uid="{B14D8499-9ED2-4E10-9B72-1795D30040B6}" name="Income"/>
    <tableColumn id="3" xr3:uid="{D5341F97-FCE5-46E4-BED6-C98C06585DF1}" name="Comment"/>
    <tableColumn id="4" xr3:uid="{6882A7E5-6840-4527-B5A3-1D97691A7805}" name="Wh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08E0-C0EE-4162-B7B2-F6BF2E5F0437}">
  <dimension ref="A1:O16"/>
  <sheetViews>
    <sheetView tabSelected="1" topLeftCell="B1" workbookViewId="0">
      <selection activeCell="F4" sqref="F4"/>
    </sheetView>
  </sheetViews>
  <sheetFormatPr defaultRowHeight="15" x14ac:dyDescent="0.2"/>
  <cols>
    <col min="1" max="1" width="18.98828125" bestFit="1" customWidth="1"/>
    <col min="3" max="3" width="12.82421875" bestFit="1" customWidth="1"/>
    <col min="4" max="4" width="11.34375" bestFit="1" customWidth="1"/>
    <col min="5" max="5" width="17.87890625" bestFit="1" customWidth="1"/>
    <col min="6" max="6" width="10.6015625" bestFit="1" customWidth="1"/>
    <col min="7" max="7" width="12.82421875" bestFit="1" customWidth="1"/>
    <col min="8" max="8" width="9.125" bestFit="1" customWidth="1"/>
    <col min="9" max="9" width="3.328125" customWidth="1"/>
    <col min="10" max="10" width="2.7109375" customWidth="1"/>
    <col min="11" max="11" width="12.69921875" bestFit="1" customWidth="1"/>
    <col min="12" max="12" width="15.2890625" bestFit="1" customWidth="1"/>
    <col min="13" max="13" width="12.328125" customWidth="1"/>
    <col min="14" max="14" width="10.8515625" customWidth="1"/>
    <col min="15" max="15" width="12.9453125" customWidth="1"/>
  </cols>
  <sheetData>
    <row r="1" spans="1:15" x14ac:dyDescent="0.2">
      <c r="A1" s="6" t="s">
        <v>14</v>
      </c>
      <c r="B1" s="6"/>
      <c r="C1" s="6"/>
      <c r="D1" s="6"/>
      <c r="E1" s="6"/>
      <c r="F1" s="6"/>
      <c r="G1" s="6"/>
      <c r="H1" s="6"/>
      <c r="K1" s="1" t="s">
        <v>8</v>
      </c>
      <c r="L1" s="1" t="s">
        <v>10</v>
      </c>
    </row>
    <row r="2" spans="1:15" x14ac:dyDescent="0.2">
      <c r="A2" t="s">
        <v>0</v>
      </c>
      <c r="B2" t="s">
        <v>16</v>
      </c>
      <c r="C2" t="s">
        <v>1</v>
      </c>
      <c r="D2" s="1" t="s">
        <v>17</v>
      </c>
      <c r="E2" t="s">
        <v>2</v>
      </c>
      <c r="F2" t="s">
        <v>15</v>
      </c>
      <c r="G2" s="2" t="s">
        <v>1</v>
      </c>
      <c r="H2" t="s">
        <v>17</v>
      </c>
      <c r="K2" t="s">
        <v>4</v>
      </c>
      <c r="L2">
        <f>SUM(B3:B100)</f>
        <v>80</v>
      </c>
    </row>
    <row r="3" spans="1:15" x14ac:dyDescent="0.2">
      <c r="A3" t="s">
        <v>7</v>
      </c>
      <c r="B3">
        <v>80</v>
      </c>
      <c r="E3" t="s">
        <v>20</v>
      </c>
      <c r="F3">
        <v>400</v>
      </c>
      <c r="G3" t="s">
        <v>6</v>
      </c>
      <c r="K3" t="s">
        <v>3</v>
      </c>
      <c r="L3">
        <f>SUM(F3:F100)</f>
        <v>400</v>
      </c>
    </row>
    <row r="4" spans="1:15" x14ac:dyDescent="0.2">
      <c r="E4" t="s">
        <v>21</v>
      </c>
      <c r="F4" t="s">
        <v>22</v>
      </c>
      <c r="K4" t="s">
        <v>5</v>
      </c>
      <c r="L4">
        <f>SUM(L3-L2)</f>
        <v>320</v>
      </c>
    </row>
    <row r="6" spans="1:15" x14ac:dyDescent="0.2">
      <c r="H6" s="3"/>
      <c r="I6" s="4"/>
      <c r="J6" s="4"/>
      <c r="K6" s="5" t="s">
        <v>9</v>
      </c>
      <c r="L6" s="5"/>
      <c r="M6" s="5"/>
      <c r="N6" s="5"/>
      <c r="O6" s="5"/>
    </row>
    <row r="7" spans="1:15" x14ac:dyDescent="0.2">
      <c r="K7" t="s">
        <v>12</v>
      </c>
      <c r="L7" t="s">
        <v>13</v>
      </c>
      <c r="M7" t="s">
        <v>18</v>
      </c>
      <c r="N7" t="s">
        <v>19</v>
      </c>
      <c r="O7" t="s">
        <v>11</v>
      </c>
    </row>
    <row r="8" spans="1:15" x14ac:dyDescent="0.2">
      <c r="K8">
        <v>2021</v>
      </c>
      <c r="L8">
        <v>11</v>
      </c>
    </row>
    <row r="9" spans="1:15" x14ac:dyDescent="0.2">
      <c r="K9">
        <v>2021</v>
      </c>
      <c r="L9">
        <v>12</v>
      </c>
    </row>
    <row r="10" spans="1:15" x14ac:dyDescent="0.2">
      <c r="K10">
        <v>2022</v>
      </c>
      <c r="L10">
        <v>1</v>
      </c>
    </row>
    <row r="11" spans="1:15" x14ac:dyDescent="0.2">
      <c r="K11">
        <v>2022</v>
      </c>
      <c r="L11">
        <v>2</v>
      </c>
    </row>
    <row r="12" spans="1:15" x14ac:dyDescent="0.2">
      <c r="K12">
        <v>2022</v>
      </c>
      <c r="L12">
        <v>3</v>
      </c>
    </row>
    <row r="13" spans="1:15" x14ac:dyDescent="0.2">
      <c r="K13">
        <v>2022</v>
      </c>
      <c r="L13">
        <v>4</v>
      </c>
    </row>
    <row r="14" spans="1:15" x14ac:dyDescent="0.2">
      <c r="K14">
        <v>2022</v>
      </c>
      <c r="L14">
        <v>5</v>
      </c>
    </row>
    <row r="15" spans="1:15" x14ac:dyDescent="0.2">
      <c r="K15">
        <v>2022</v>
      </c>
      <c r="L15">
        <v>6</v>
      </c>
    </row>
    <row r="16" spans="1:15" x14ac:dyDescent="0.2">
      <c r="K16">
        <v>2022</v>
      </c>
      <c r="L16">
        <v>7</v>
      </c>
    </row>
  </sheetData>
  <mergeCells count="2">
    <mergeCell ref="K6:O6"/>
    <mergeCell ref="A1:H1"/>
  </mergeCells>
  <phoneticPr fontId="1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Ching Hey Lau</cp:lastModifiedBy>
  <dcterms:created xsi:type="dcterms:W3CDTF">2021-11-24T19:11:34Z</dcterms:created>
  <dcterms:modified xsi:type="dcterms:W3CDTF">2021-11-24T19:44:22Z</dcterms:modified>
</cp:coreProperties>
</file>