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inan\Videos\Excel\Lynda - Excel 2013 Tips and Tricks\Exercise Files\"/>
    </mc:Choice>
  </mc:AlternateContent>
  <bookViews>
    <workbookView xWindow="7650" yWindow="15" windowWidth="13215" windowHeight="6435" tabRatio="845"/>
  </bookViews>
  <sheets>
    <sheet name="HR List" sheetId="1" r:id="rId1"/>
  </sheets>
  <externalReferences>
    <externalReference r:id="rId2"/>
  </externalReferences>
  <definedNames>
    <definedName name="_xlnm._FilterDatabase" localSheetId="0" hidden="1">'HR List'!$A$1:$G$742</definedName>
    <definedName name="April">#REF!</definedName>
    <definedName name="August">#REF!</definedName>
    <definedName name="Dates">OFFSET([1]Dynamic!$A$2,0,0,COUNTA([1]Dynamic!$A:$A)-1,1)</definedName>
    <definedName name="December">#REF!</definedName>
    <definedName name="ee" hidden="1">{"FirstQ",#N/A,FALSE,"Budget2000";"SecondQ",#N/A,FALSE,"Budget2000";"Summary",#N/A,FALSE,"Budget2000"}</definedName>
    <definedName name="February">#REF!</definedName>
    <definedName name="Income">#REF!</definedName>
    <definedName name="January">#REF!</definedName>
    <definedName name="July">#REF!</definedName>
    <definedName name="June">#REF!</definedName>
    <definedName name="k" hidden="1">{"FirstQ",#N/A,FALSE,"Budget2000";"SecondQ",#N/A,FALSE,"Budget2000";"Summary",#N/A,FALSE,"Budget2000"}</definedName>
    <definedName name="March">#REF!</definedName>
    <definedName name="May">#REF!</definedName>
    <definedName name="November">#REF!</definedName>
    <definedName name="October">#REF!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September">#REF!</definedName>
    <definedName name="StatusList">#REF!</definedName>
    <definedName name="TaxDepTable">#REF!</definedName>
    <definedName name="Well_1">#REF!</definedName>
    <definedName name="Well_2">#REF!</definedName>
    <definedName name="Well_3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List'!$A$1:$G$742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E732" i="1" l="1"/>
  <c r="E175" i="1"/>
  <c r="E96" i="1"/>
  <c r="E461" i="1"/>
  <c r="E33" i="1"/>
  <c r="E334" i="1"/>
  <c r="E174" i="1"/>
  <c r="E638" i="1"/>
  <c r="E565" i="1"/>
  <c r="E341" i="1"/>
  <c r="E460" i="1"/>
  <c r="E95" i="1"/>
  <c r="E23" i="1"/>
  <c r="E173" i="1"/>
  <c r="E132" i="1"/>
  <c r="E564" i="1"/>
  <c r="E731" i="1"/>
  <c r="E333" i="1"/>
  <c r="E477" i="1"/>
  <c r="E563" i="1"/>
  <c r="E332" i="1"/>
  <c r="E22" i="1"/>
  <c r="E730" i="1"/>
  <c r="E562" i="1"/>
  <c r="E637" i="1"/>
  <c r="E21" i="1"/>
  <c r="E94" i="1"/>
  <c r="E20" i="1"/>
  <c r="E331" i="1"/>
  <c r="E93" i="1"/>
  <c r="E561" i="1"/>
  <c r="E560" i="1"/>
  <c r="E729" i="1"/>
  <c r="E92" i="1"/>
  <c r="E392" i="1"/>
  <c r="E728" i="1"/>
  <c r="E6" i="1"/>
  <c r="E476" i="1"/>
  <c r="E330" i="1"/>
  <c r="E475" i="1"/>
  <c r="E329" i="1"/>
  <c r="E559" i="1"/>
  <c r="E391" i="1"/>
  <c r="E328" i="1"/>
  <c r="E91" i="1"/>
  <c r="E636" i="1"/>
  <c r="E727" i="1"/>
  <c r="E558" i="1"/>
  <c r="E32" i="1"/>
  <c r="E557" i="1"/>
  <c r="E635" i="1"/>
  <c r="E459" i="1"/>
  <c r="E556" i="1"/>
  <c r="E90" i="1"/>
  <c r="E417" i="1"/>
  <c r="E327" i="1"/>
  <c r="E172" i="1"/>
  <c r="E104" i="1"/>
  <c r="E326" i="1"/>
  <c r="E555" i="1"/>
  <c r="E634" i="1"/>
  <c r="E325" i="1"/>
  <c r="E633" i="1"/>
  <c r="E171" i="1"/>
  <c r="E413" i="1"/>
  <c r="E554" i="1"/>
  <c r="E553" i="1"/>
  <c r="E89" i="1"/>
  <c r="E390" i="1"/>
  <c r="E458" i="1"/>
  <c r="E632" i="1"/>
  <c r="E631" i="1"/>
  <c r="E389" i="1"/>
  <c r="E324" i="1"/>
  <c r="E388" i="1"/>
  <c r="E183" i="1"/>
  <c r="E170" i="1"/>
  <c r="E630" i="1"/>
  <c r="E19" i="1"/>
  <c r="E31" i="1"/>
  <c r="E88" i="1"/>
  <c r="E726" i="1"/>
  <c r="E457" i="1"/>
  <c r="E5" i="1"/>
  <c r="E323" i="1"/>
  <c r="E18" i="1"/>
  <c r="E725" i="1"/>
  <c r="E87" i="1"/>
  <c r="E456" i="1"/>
  <c r="E322" i="1"/>
  <c r="E321" i="1"/>
  <c r="E629" i="1"/>
  <c r="E17" i="1"/>
  <c r="E86" i="1"/>
  <c r="E103" i="1"/>
  <c r="E320" i="1"/>
  <c r="E724" i="1"/>
  <c r="E628" i="1"/>
  <c r="E416" i="1"/>
  <c r="E387" i="1"/>
  <c r="E85" i="1"/>
  <c r="E552" i="1"/>
  <c r="E319" i="1"/>
  <c r="E16" i="1"/>
  <c r="E386" i="1"/>
  <c r="E723" i="1"/>
  <c r="E551" i="1"/>
  <c r="E627" i="1"/>
  <c r="E550" i="1"/>
  <c r="E722" i="1"/>
  <c r="E318" i="1"/>
  <c r="E317" i="1"/>
  <c r="E316" i="1"/>
  <c r="E315" i="1"/>
  <c r="E455" i="1"/>
  <c r="E721" i="1"/>
  <c r="E720" i="1"/>
  <c r="E84" i="1"/>
  <c r="E385" i="1"/>
  <c r="E83" i="1"/>
  <c r="E131" i="1"/>
  <c r="E412" i="1"/>
  <c r="E169" i="1"/>
  <c r="E82" i="1"/>
  <c r="E719" i="1"/>
  <c r="E549" i="1"/>
  <c r="E314" i="1"/>
  <c r="E548" i="1"/>
  <c r="E313" i="1"/>
  <c r="E547" i="1"/>
  <c r="E168" i="1"/>
  <c r="E312" i="1"/>
  <c r="E546" i="1"/>
  <c r="E384" i="1"/>
  <c r="E545" i="1"/>
  <c r="E718" i="1"/>
  <c r="E311" i="1"/>
  <c r="E626" i="1"/>
  <c r="E81" i="1"/>
  <c r="E544" i="1"/>
  <c r="E454" i="1"/>
  <c r="E340" i="1"/>
  <c r="E453" i="1"/>
  <c r="E167" i="1"/>
  <c r="E625" i="1"/>
  <c r="E717" i="1"/>
  <c r="E310" i="1"/>
  <c r="E716" i="1"/>
  <c r="E715" i="1"/>
  <c r="E714" i="1"/>
  <c r="E309" i="1"/>
  <c r="E452" i="1"/>
  <c r="E624" i="1"/>
  <c r="E623" i="1"/>
  <c r="E713" i="1"/>
  <c r="E15" i="1"/>
  <c r="E308" i="1"/>
  <c r="E383" i="1"/>
  <c r="E712" i="1"/>
  <c r="E182" i="1"/>
  <c r="E543" i="1"/>
  <c r="E307" i="1"/>
  <c r="E622" i="1"/>
  <c r="E474" i="1"/>
  <c r="E306" i="1"/>
  <c r="E711" i="1"/>
  <c r="E382" i="1"/>
  <c r="E305" i="1"/>
  <c r="E166" i="1"/>
  <c r="E339" i="1"/>
  <c r="E130" i="1"/>
  <c r="E451" i="1"/>
  <c r="E542" i="1"/>
  <c r="E710" i="1"/>
  <c r="E304" i="1"/>
  <c r="E742" i="1"/>
  <c r="E80" i="1"/>
  <c r="E303" i="1"/>
  <c r="E302" i="1"/>
  <c r="E165" i="1"/>
  <c r="E301" i="1"/>
  <c r="E300" i="1"/>
  <c r="E381" i="1"/>
  <c r="E380" i="1"/>
  <c r="E541" i="1"/>
  <c r="E450" i="1"/>
  <c r="E164" i="1"/>
  <c r="E379" i="1"/>
  <c r="E129" i="1"/>
  <c r="E181" i="1"/>
  <c r="E378" i="1"/>
  <c r="E540" i="1"/>
  <c r="E137" i="1"/>
  <c r="E709" i="1"/>
  <c r="E708" i="1"/>
  <c r="E621" i="1"/>
  <c r="E79" i="1"/>
  <c r="E377" i="1"/>
  <c r="E299" i="1"/>
  <c r="E539" i="1"/>
  <c r="E14" i="1"/>
  <c r="E78" i="1"/>
  <c r="E298" i="1"/>
  <c r="E30" i="1"/>
  <c r="E77" i="1"/>
  <c r="E411" i="1"/>
  <c r="E76" i="1"/>
  <c r="E75" i="1"/>
  <c r="E297" i="1"/>
  <c r="E296" i="1"/>
  <c r="E13" i="1"/>
  <c r="E37" i="1"/>
  <c r="E449" i="1"/>
  <c r="E295" i="1"/>
  <c r="E294" i="1"/>
  <c r="E74" i="1"/>
  <c r="E128" i="1"/>
  <c r="E293" i="1"/>
  <c r="E707" i="1"/>
  <c r="E292" i="1"/>
  <c r="E291" i="1"/>
  <c r="E290" i="1"/>
  <c r="E620" i="1"/>
  <c r="E376" i="1"/>
  <c r="E737" i="1"/>
  <c r="E289" i="1"/>
  <c r="E288" i="1"/>
  <c r="E473" i="1"/>
  <c r="E287" i="1"/>
  <c r="E706" i="1"/>
  <c r="E286" i="1"/>
  <c r="E127" i="1"/>
  <c r="E705" i="1"/>
  <c r="E4" i="1"/>
  <c r="E163" i="1"/>
  <c r="E102" i="1"/>
  <c r="E448" i="1"/>
  <c r="E619" i="1"/>
  <c r="E410" i="1"/>
  <c r="E285" i="1"/>
  <c r="E704" i="1"/>
  <c r="E703" i="1"/>
  <c r="E447" i="1"/>
  <c r="E284" i="1"/>
  <c r="E446" i="1"/>
  <c r="E741" i="1"/>
  <c r="E162" i="1"/>
  <c r="E12" i="1"/>
  <c r="E618" i="1"/>
  <c r="E161" i="1"/>
  <c r="E113" i="1"/>
  <c r="E73" i="1"/>
  <c r="E409" i="1"/>
  <c r="E160" i="1"/>
  <c r="E126" i="1"/>
  <c r="E72" i="1"/>
  <c r="E71" i="1"/>
  <c r="E29" i="1"/>
  <c r="E159" i="1"/>
  <c r="E702" i="1"/>
  <c r="E136" i="1"/>
  <c r="E538" i="1"/>
  <c r="E70" i="1"/>
  <c r="E283" i="1"/>
  <c r="E701" i="1"/>
  <c r="E445" i="1"/>
  <c r="E617" i="1"/>
  <c r="E616" i="1"/>
  <c r="E69" i="1"/>
  <c r="E700" i="1"/>
  <c r="E282" i="1"/>
  <c r="E444" i="1"/>
  <c r="E537" i="1"/>
  <c r="E536" i="1"/>
  <c r="E158" i="1"/>
  <c r="E535" i="1"/>
  <c r="E699" i="1"/>
  <c r="E443" i="1"/>
  <c r="E68" i="1"/>
  <c r="E615" i="1"/>
  <c r="E281" i="1"/>
  <c r="E698" i="1"/>
  <c r="E375" i="1"/>
  <c r="E408" i="1"/>
  <c r="E736" i="1"/>
  <c r="E157" i="1"/>
  <c r="E614" i="1"/>
  <c r="E125" i="1"/>
  <c r="E280" i="1"/>
  <c r="E180" i="1"/>
  <c r="E697" i="1"/>
  <c r="E279" i="1"/>
  <c r="E613" i="1"/>
  <c r="E612" i="1"/>
  <c r="E278" i="1"/>
  <c r="E277" i="1"/>
  <c r="E276" i="1"/>
  <c r="E275" i="1"/>
  <c r="E67" i="1"/>
  <c r="E274" i="1"/>
  <c r="E273" i="1"/>
  <c r="E415" i="1"/>
  <c r="E374" i="1"/>
  <c r="E272" i="1"/>
  <c r="E271" i="1"/>
  <c r="E28" i="1"/>
  <c r="E270" i="1"/>
  <c r="E696" i="1"/>
  <c r="E269" i="1"/>
  <c r="E268" i="1"/>
  <c r="E124" i="1"/>
  <c r="E66" i="1"/>
  <c r="E611" i="1"/>
  <c r="E407" i="1"/>
  <c r="E123" i="1"/>
  <c r="E610" i="1"/>
  <c r="E267" i="1"/>
  <c r="E695" i="1"/>
  <c r="E442" i="1"/>
  <c r="E406" i="1"/>
  <c r="E266" i="1"/>
  <c r="E265" i="1"/>
  <c r="E405" i="1"/>
  <c r="E65" i="1"/>
  <c r="E122" i="1"/>
  <c r="E64" i="1"/>
  <c r="E156" i="1"/>
  <c r="E441" i="1"/>
  <c r="E609" i="1"/>
  <c r="E608" i="1"/>
  <c r="E63" i="1"/>
  <c r="E694" i="1"/>
  <c r="E264" i="1"/>
  <c r="E693" i="1"/>
  <c r="E373" i="1"/>
  <c r="E607" i="1"/>
  <c r="E263" i="1"/>
  <c r="E534" i="1"/>
  <c r="E112" i="1"/>
  <c r="E472" i="1"/>
  <c r="E440" i="1"/>
  <c r="E262" i="1"/>
  <c r="E533" i="1"/>
  <c r="E439" i="1"/>
  <c r="E404" i="1"/>
  <c r="E372" i="1"/>
  <c r="E155" i="1"/>
  <c r="E371" i="1"/>
  <c r="E692" i="1"/>
  <c r="E532" i="1"/>
  <c r="E261" i="1"/>
  <c r="E121" i="1"/>
  <c r="E403" i="1"/>
  <c r="E260" i="1"/>
  <c r="E531" i="1"/>
  <c r="E691" i="1"/>
  <c r="E690" i="1"/>
  <c r="E689" i="1"/>
  <c r="E402" i="1"/>
  <c r="E154" i="1"/>
  <c r="E735" i="1"/>
  <c r="E370" i="1"/>
  <c r="E530" i="1"/>
  <c r="E62" i="1"/>
  <c r="E259" i="1"/>
  <c r="E688" i="1"/>
  <c r="E153" i="1"/>
  <c r="E687" i="1"/>
  <c r="E606" i="1"/>
  <c r="E111" i="1"/>
  <c r="E369" i="1"/>
  <c r="E471" i="1"/>
  <c r="E686" i="1"/>
  <c r="E368" i="1"/>
  <c r="E367" i="1"/>
  <c r="E414" i="1"/>
  <c r="E685" i="1"/>
  <c r="E605" i="1"/>
  <c r="E529" i="1"/>
  <c r="E604" i="1"/>
  <c r="E110" i="1"/>
  <c r="E101" i="1"/>
  <c r="E61" i="1"/>
  <c r="E684" i="1"/>
  <c r="E258" i="1"/>
  <c r="E401" i="1"/>
  <c r="E683" i="1"/>
  <c r="E682" i="1"/>
  <c r="E681" i="1"/>
  <c r="E100" i="1"/>
  <c r="E257" i="1"/>
  <c r="E152" i="1"/>
  <c r="E366" i="1"/>
  <c r="E365" i="1"/>
  <c r="E603" i="1"/>
  <c r="E364" i="1"/>
  <c r="E680" i="1"/>
  <c r="E363" i="1"/>
  <c r="E528" i="1"/>
  <c r="E527" i="1"/>
  <c r="E526" i="1"/>
  <c r="E60" i="1"/>
  <c r="E256" i="1"/>
  <c r="E525" i="1"/>
  <c r="E362" i="1"/>
  <c r="E120" i="1"/>
  <c r="E255" i="1"/>
  <c r="E524" i="1"/>
  <c r="E679" i="1"/>
  <c r="E254" i="1"/>
  <c r="E361" i="1"/>
  <c r="E602" i="1"/>
  <c r="E253" i="1"/>
  <c r="E59" i="1"/>
  <c r="E58" i="1"/>
  <c r="E678" i="1"/>
  <c r="E523" i="1"/>
  <c r="E360" i="1"/>
  <c r="E252" i="1"/>
  <c r="E251" i="1"/>
  <c r="E601" i="1"/>
  <c r="E522" i="1"/>
  <c r="E677" i="1"/>
  <c r="E600" i="1"/>
  <c r="E57" i="1"/>
  <c r="E599" i="1"/>
  <c r="E359" i="1"/>
  <c r="E521" i="1"/>
  <c r="E11" i="1"/>
  <c r="E358" i="1"/>
  <c r="E598" i="1"/>
  <c r="E438" i="1"/>
  <c r="E597" i="1"/>
  <c r="E250" i="1"/>
  <c r="E437" i="1"/>
  <c r="E109" i="1"/>
  <c r="E520" i="1"/>
  <c r="E676" i="1"/>
  <c r="E56" i="1"/>
  <c r="E436" i="1"/>
  <c r="E249" i="1"/>
  <c r="E519" i="1"/>
  <c r="E338" i="1"/>
  <c r="E248" i="1"/>
  <c r="E518" i="1"/>
  <c r="E675" i="1"/>
  <c r="E596" i="1"/>
  <c r="E674" i="1"/>
  <c r="E247" i="1"/>
  <c r="E246" i="1"/>
  <c r="E517" i="1"/>
  <c r="E108" i="1"/>
  <c r="E595" i="1"/>
  <c r="E673" i="1"/>
  <c r="E470" i="1"/>
  <c r="E672" i="1"/>
  <c r="E245" i="1"/>
  <c r="E244" i="1"/>
  <c r="E594" i="1"/>
  <c r="E593" i="1"/>
  <c r="E516" i="1"/>
  <c r="E55" i="1"/>
  <c r="E151" i="1"/>
  <c r="E54" i="1"/>
  <c r="E99" i="1"/>
  <c r="E337" i="1"/>
  <c r="E671" i="1"/>
  <c r="E435" i="1"/>
  <c r="E243" i="1"/>
  <c r="E53" i="1"/>
  <c r="E357" i="1"/>
  <c r="E670" i="1"/>
  <c r="E150" i="1"/>
  <c r="E592" i="1"/>
  <c r="E515" i="1"/>
  <c r="E434" i="1"/>
  <c r="E433" i="1"/>
  <c r="E149" i="1"/>
  <c r="E669" i="1"/>
  <c r="E52" i="1"/>
  <c r="E356" i="1"/>
  <c r="E135" i="1"/>
  <c r="E432" i="1"/>
  <c r="E242" i="1"/>
  <c r="E740" i="1"/>
  <c r="E668" i="1"/>
  <c r="E667" i="1"/>
  <c r="E514" i="1"/>
  <c r="E666" i="1"/>
  <c r="E513" i="1"/>
  <c r="E665" i="1"/>
  <c r="E51" i="1"/>
  <c r="E664" i="1"/>
  <c r="E355" i="1"/>
  <c r="E107" i="1"/>
  <c r="E241" i="1"/>
  <c r="E240" i="1"/>
  <c r="E591" i="1"/>
  <c r="E512" i="1"/>
  <c r="E179" i="1"/>
  <c r="E354" i="1"/>
  <c r="E663" i="1"/>
  <c r="E511" i="1"/>
  <c r="E662" i="1"/>
  <c r="E239" i="1"/>
  <c r="E661" i="1"/>
  <c r="E469" i="1"/>
  <c r="E148" i="1"/>
  <c r="E468" i="1"/>
  <c r="E431" i="1"/>
  <c r="E660" i="1"/>
  <c r="E119" i="1"/>
  <c r="E50" i="1"/>
  <c r="E659" i="1"/>
  <c r="E147" i="1"/>
  <c r="E10" i="1"/>
  <c r="E590" i="1"/>
  <c r="E238" i="1"/>
  <c r="E510" i="1"/>
  <c r="E509" i="1"/>
  <c r="E508" i="1"/>
  <c r="E237" i="1"/>
  <c r="E400" i="1"/>
  <c r="E507" i="1"/>
  <c r="E236" i="1"/>
  <c r="E506" i="1"/>
  <c r="E430" i="1"/>
  <c r="E589" i="1"/>
  <c r="E505" i="1"/>
  <c r="E106" i="1"/>
  <c r="E739" i="1"/>
  <c r="E429" i="1"/>
  <c r="E49" i="1"/>
  <c r="E235" i="1"/>
  <c r="E48" i="1"/>
  <c r="E27" i="1"/>
  <c r="E504" i="1"/>
  <c r="E588" i="1"/>
  <c r="E353" i="1"/>
  <c r="E234" i="1"/>
  <c r="E118" i="1"/>
  <c r="E233" i="1"/>
  <c r="E232" i="1"/>
  <c r="E587" i="1"/>
  <c r="E47" i="1"/>
  <c r="E503" i="1"/>
  <c r="E352" i="1"/>
  <c r="E146" i="1"/>
  <c r="E145" i="1"/>
  <c r="E467" i="1"/>
  <c r="E502" i="1"/>
  <c r="E658" i="1"/>
  <c r="E231" i="1"/>
  <c r="E657" i="1"/>
  <c r="E428" i="1"/>
  <c r="E230" i="1"/>
  <c r="E501" i="1"/>
  <c r="E229" i="1"/>
  <c r="E586" i="1"/>
  <c r="E117" i="1"/>
  <c r="E3" i="1"/>
  <c r="E26" i="1"/>
  <c r="E585" i="1"/>
  <c r="E427" i="1"/>
  <c r="E228" i="1"/>
  <c r="E500" i="1"/>
  <c r="E178" i="1"/>
  <c r="E46" i="1"/>
  <c r="E227" i="1"/>
  <c r="E466" i="1"/>
  <c r="E226" i="1"/>
  <c r="E225" i="1"/>
  <c r="E224" i="1"/>
  <c r="E584" i="1"/>
  <c r="E499" i="1"/>
  <c r="E45" i="1"/>
  <c r="E223" i="1"/>
  <c r="E583" i="1"/>
  <c r="E222" i="1"/>
  <c r="E2" i="1"/>
  <c r="E656" i="1"/>
  <c r="E221" i="1"/>
  <c r="E655" i="1"/>
  <c r="E654" i="1"/>
  <c r="E134" i="1"/>
  <c r="E734" i="1"/>
  <c r="E144" i="1"/>
  <c r="E498" i="1"/>
  <c r="E44" i="1"/>
  <c r="E143" i="1"/>
  <c r="E653" i="1"/>
  <c r="E465" i="1"/>
  <c r="E652" i="1"/>
  <c r="E651" i="1"/>
  <c r="E220" i="1"/>
  <c r="E98" i="1"/>
  <c r="E116" i="1"/>
  <c r="E582" i="1"/>
  <c r="E650" i="1"/>
  <c r="E43" i="1"/>
  <c r="E464" i="1"/>
  <c r="E219" i="1"/>
  <c r="E218" i="1"/>
  <c r="E217" i="1"/>
  <c r="E216" i="1"/>
  <c r="E215" i="1"/>
  <c r="E581" i="1"/>
  <c r="E214" i="1"/>
  <c r="E213" i="1"/>
  <c r="E97" i="1"/>
  <c r="E649" i="1"/>
  <c r="E497" i="1"/>
  <c r="E426" i="1"/>
  <c r="E42" i="1"/>
  <c r="E212" i="1"/>
  <c r="E142" i="1"/>
  <c r="E580" i="1"/>
  <c r="E496" i="1"/>
  <c r="E399" i="1"/>
  <c r="E141" i="1"/>
  <c r="E351" i="1"/>
  <c r="E9" i="1"/>
  <c r="E579" i="1"/>
  <c r="E495" i="1"/>
  <c r="E36" i="1"/>
  <c r="E425" i="1"/>
  <c r="E211" i="1"/>
  <c r="E210" i="1"/>
  <c r="E494" i="1"/>
  <c r="E648" i="1"/>
  <c r="E493" i="1"/>
  <c r="E209" i="1"/>
  <c r="E25" i="1"/>
  <c r="E208" i="1"/>
  <c r="E336" i="1"/>
  <c r="E578" i="1"/>
  <c r="E492" i="1"/>
  <c r="E105" i="1"/>
  <c r="E491" i="1"/>
  <c r="E177" i="1"/>
  <c r="E350" i="1"/>
  <c r="E490" i="1"/>
  <c r="E207" i="1"/>
  <c r="E206" i="1"/>
  <c r="E140" i="1"/>
  <c r="E349" i="1"/>
  <c r="E489" i="1"/>
  <c r="E398" i="1"/>
  <c r="E205" i="1"/>
  <c r="E348" i="1"/>
  <c r="E8" i="1"/>
  <c r="E204" i="1"/>
  <c r="E488" i="1"/>
  <c r="E397" i="1"/>
  <c r="E203" i="1"/>
  <c r="E41" i="1"/>
  <c r="E347" i="1"/>
  <c r="E647" i="1"/>
  <c r="E346" i="1"/>
  <c r="E396" i="1"/>
  <c r="E577" i="1"/>
  <c r="E202" i="1"/>
  <c r="E646" i="1"/>
  <c r="E345" i="1"/>
  <c r="E201" i="1"/>
  <c r="E40" i="1"/>
  <c r="E200" i="1"/>
  <c r="E7" i="1"/>
  <c r="E576" i="1"/>
  <c r="E199" i="1"/>
  <c r="E738" i="1"/>
  <c r="E198" i="1"/>
  <c r="E197" i="1"/>
  <c r="E196" i="1"/>
  <c r="E195" i="1"/>
  <c r="E487" i="1"/>
  <c r="E395" i="1"/>
  <c r="E645" i="1"/>
  <c r="E486" i="1"/>
  <c r="E176" i="1"/>
  <c r="E39" i="1"/>
  <c r="E35" i="1"/>
  <c r="E344" i="1"/>
  <c r="E575" i="1"/>
  <c r="E644" i="1"/>
  <c r="E24" i="1"/>
  <c r="E643" i="1"/>
  <c r="E194" i="1"/>
  <c r="E574" i="1"/>
  <c r="E343" i="1"/>
  <c r="E424" i="1"/>
  <c r="E193" i="1"/>
  <c r="E192" i="1"/>
  <c r="E423" i="1"/>
  <c r="E191" i="1"/>
  <c r="E38" i="1"/>
  <c r="E34" i="1"/>
  <c r="E642" i="1"/>
  <c r="E641" i="1"/>
  <c r="E485" i="1"/>
  <c r="E190" i="1"/>
  <c r="E422" i="1"/>
  <c r="E189" i="1"/>
  <c r="E139" i="1"/>
  <c r="E463" i="1"/>
  <c r="E462" i="1"/>
  <c r="E188" i="1"/>
  <c r="E640" i="1"/>
  <c r="E342" i="1"/>
  <c r="E133" i="1"/>
  <c r="E573" i="1"/>
  <c r="E484" i="1"/>
  <c r="E187" i="1"/>
  <c r="E421" i="1"/>
  <c r="E420" i="1"/>
  <c r="E394" i="1"/>
  <c r="E572" i="1"/>
  <c r="E115" i="1"/>
  <c r="E733" i="1"/>
  <c r="E186" i="1"/>
  <c r="E483" i="1"/>
  <c r="E571" i="1"/>
  <c r="E482" i="1"/>
  <c r="E481" i="1"/>
  <c r="E185" i="1"/>
  <c r="E480" i="1"/>
  <c r="E393" i="1"/>
  <c r="E639" i="1"/>
  <c r="E419" i="1"/>
  <c r="E479" i="1"/>
  <c r="E478" i="1"/>
  <c r="E570" i="1"/>
  <c r="E418" i="1"/>
  <c r="E114" i="1"/>
  <c r="E184" i="1"/>
  <c r="E335" i="1"/>
  <c r="E569" i="1"/>
  <c r="E568" i="1"/>
  <c r="E138" i="1"/>
  <c r="E567" i="1"/>
  <c r="E566" i="1"/>
</calcChain>
</file>

<file path=xl/sharedStrings.xml><?xml version="1.0" encoding="utf-8"?>
<sst xmlns="http://schemas.openxmlformats.org/spreadsheetml/2006/main" count="2253" uniqueCount="795">
  <si>
    <t>Building</t>
  </si>
  <si>
    <t>Years</t>
  </si>
  <si>
    <t>Job Rating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</si>
  <si>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</si>
  <si>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</si>
  <si>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</si>
  <si>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</si>
  <si>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</si>
  <si>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</si>
  <si>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</si>
  <si>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</si>
  <si>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</si>
  <si>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</si>
  <si>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</si>
  <si>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</si>
  <si>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West</t>
  </si>
  <si>
    <t>Employee Name</t>
  </si>
  <si>
    <t>Department</t>
  </si>
  <si>
    <t>Hire Date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</si>
  <si>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</si>
  <si>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</si>
  <si>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</si>
  <si>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</si>
  <si>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</si>
  <si>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</si>
  <si>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</si>
  <si>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</si>
  <si>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</si>
  <si>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</si>
  <si>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</si>
  <si>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</si>
  <si>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</si>
  <si>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</si>
  <si>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</si>
  <si>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</si>
  <si>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</si>
  <si>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</si>
  <si>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</si>
  <si>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</si>
  <si>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</si>
  <si>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</si>
  <si>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</si>
  <si>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</si>
  <si>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</si>
  <si>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</si>
  <si>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</si>
  <si>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</si>
  <si>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</si>
  <si>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</si>
  <si>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</si>
  <si>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</si>
  <si>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</si>
  <si>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</si>
  <si>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</si>
  <si>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</si>
  <si>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</si>
  <si>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</si>
  <si>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</si>
  <si>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</si>
  <si>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</si>
  <si>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</si>
  <si>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</si>
  <si>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</si>
  <si>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</si>
  <si>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</si>
  <si>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</si>
  <si>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</si>
  <si>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</si>
  <si>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</si>
  <si>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</si>
  <si>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</si>
  <si>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</si>
  <si>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</si>
  <si>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</si>
  <si>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</si>
  <si>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</si>
  <si>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</si>
  <si>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</si>
  <si>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</si>
  <si>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</si>
  <si>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</si>
  <si>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</si>
  <si>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</si>
  <si>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</si>
  <si>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</si>
  <si>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</si>
  <si>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</si>
  <si>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</si>
  <si>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</si>
  <si>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</si>
  <si>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</si>
  <si>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</si>
  <si>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</si>
  <si>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</si>
  <si>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</si>
  <si>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</si>
  <si>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</si>
  <si>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</si>
  <si>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</si>
  <si>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</si>
  <si>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</si>
  <si>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</si>
  <si>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</si>
  <si>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</si>
  <si>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</si>
  <si>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</si>
  <si>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</si>
  <si>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</si>
  <si>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</si>
  <si>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</si>
  <si>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</si>
  <si>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</si>
  <si>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</si>
  <si>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</si>
  <si>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</si>
  <si>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</si>
  <si>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</si>
  <si>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</si>
  <si>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</si>
  <si>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</si>
  <si>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</si>
  <si>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</si>
  <si>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</si>
  <si>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</si>
  <si>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</si>
  <si>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</si>
  <si>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</si>
  <si>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</si>
  <si>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</si>
  <si>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</si>
  <si>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</si>
  <si>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</si>
  <si>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</si>
  <si>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</si>
  <si>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</si>
  <si>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</si>
  <si>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</si>
  <si>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</si>
  <si>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</si>
  <si>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</si>
  <si>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</si>
  <si>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</si>
  <si>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</si>
  <si>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</si>
  <si>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</si>
  <si>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</si>
  <si>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</si>
  <si>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</si>
  <si>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</si>
  <si>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</si>
  <si>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</si>
  <si>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</si>
  <si>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</si>
  <si>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</si>
  <si>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</si>
  <si>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</si>
  <si>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</si>
  <si>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</si>
  <si>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</si>
  <si>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</si>
  <si>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</si>
  <si>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</si>
  <si>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</si>
  <si>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</si>
  <si>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</si>
  <si>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</si>
  <si>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</si>
  <si>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</si>
  <si>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</si>
  <si>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</si>
  <si>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</si>
  <si>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</si>
  <si>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</si>
  <si>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</si>
  <si>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</si>
  <si>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</si>
  <si>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</si>
  <si>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</si>
  <si>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</si>
  <si>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</si>
  <si>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</si>
  <si>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</si>
  <si>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</si>
  <si>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</si>
  <si>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</si>
  <si>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</si>
  <si>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</si>
  <si>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</si>
  <si>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</si>
  <si>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</si>
  <si>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</si>
  <si>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</si>
  <si>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</si>
  <si>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</si>
  <si>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</si>
  <si>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</si>
  <si>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</si>
  <si>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</si>
  <si>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</si>
  <si>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</si>
  <si>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</si>
  <si>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</si>
  <si>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</si>
  <si>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</si>
  <si>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</si>
  <si>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</si>
  <si>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</si>
  <si>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</si>
  <si>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</si>
  <si>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</si>
  <si>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</si>
  <si>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</si>
  <si>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</si>
  <si>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</si>
  <si>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</si>
  <si>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</si>
  <si>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</si>
  <si>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</si>
  <si>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</si>
  <si>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</si>
  <si>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</si>
  <si>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</si>
  <si>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</si>
  <si>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</si>
  <si>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</si>
  <si>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</si>
  <si>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</si>
  <si>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</si>
  <si>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</si>
  <si>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</si>
  <si>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</si>
  <si>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</si>
  <si>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</si>
  <si>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</si>
  <si>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</si>
  <si>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</si>
  <si>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</si>
  <si>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</si>
  <si>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</si>
  <si>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</si>
  <si>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</si>
  <si>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</si>
  <si>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</si>
  <si>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</si>
  <si>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</si>
  <si>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</si>
  <si>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</si>
  <si>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</si>
  <si>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</si>
  <si>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</si>
  <si>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</si>
  <si>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</si>
  <si>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</si>
  <si>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</si>
  <si>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</si>
  <si>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</si>
  <si>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</si>
  <si>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</si>
  <si>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</si>
  <si>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</si>
  <si>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</si>
  <si>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</si>
  <si>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</si>
  <si>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</si>
  <si>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</si>
  <si>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</si>
  <si>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</si>
  <si>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</si>
  <si>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</si>
  <si>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</si>
  <si>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</si>
  <si>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</si>
  <si>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</si>
  <si>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</si>
  <si>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</si>
  <si>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</si>
  <si>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</si>
  <si>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</si>
  <si>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</si>
  <si>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</si>
  <si>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</si>
  <si>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</si>
  <si>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</si>
  <si>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</si>
  <si>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</si>
  <si>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</si>
  <si>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</si>
  <si>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</si>
  <si>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</si>
  <si>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</si>
  <si>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</si>
  <si>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</si>
  <si>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</si>
  <si>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</si>
  <si>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</si>
  <si>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</si>
  <si>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</si>
  <si>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</si>
  <si>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</si>
  <si>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</si>
  <si>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</si>
  <si>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</si>
  <si>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</si>
  <si>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</si>
  <si>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</si>
  <si>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</si>
  <si>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</si>
  <si>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</si>
  <si>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</si>
  <si>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</si>
  <si>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</si>
  <si>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</si>
  <si>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</si>
  <si>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</si>
  <si>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</si>
  <si>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</si>
  <si>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</si>
  <si>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</si>
  <si>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</si>
  <si>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</si>
  <si>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</si>
  <si>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</si>
  <si>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</si>
  <si>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</si>
  <si>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</si>
  <si>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</si>
  <si>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</si>
  <si>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</si>
  <si>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</si>
  <si>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</si>
  <si>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</si>
  <si>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</si>
  <si>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</si>
  <si>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</si>
  <si>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</si>
  <si>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</si>
  <si>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</si>
  <si>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</si>
  <si>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</si>
  <si>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</si>
  <si>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</si>
  <si>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</si>
  <si>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</si>
  <si>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</si>
  <si>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</si>
  <si>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</si>
  <si>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</si>
  <si>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</si>
  <si>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</si>
  <si>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</si>
  <si>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</si>
  <si>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</si>
  <si>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</si>
  <si>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</si>
  <si>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</si>
  <si>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</si>
  <si>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</si>
  <si>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</si>
  <si>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</si>
  <si>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</si>
  <si>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</si>
  <si>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</si>
  <si>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</si>
  <si>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</si>
  <si>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</si>
  <si>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</si>
  <si>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</si>
  <si>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</si>
  <si>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</si>
  <si>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</si>
  <si>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</si>
  <si>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</si>
  <si>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</si>
  <si>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</si>
  <si>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</si>
  <si>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</si>
  <si>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</si>
  <si>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</si>
  <si>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</si>
  <si>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</si>
  <si>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</si>
  <si>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</si>
  <si>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</si>
  <si>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</si>
  <si>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</si>
  <si>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</si>
  <si>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</si>
  <si>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</si>
  <si>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</si>
  <si>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</si>
  <si>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</si>
  <si>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</si>
  <si>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</si>
  <si>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</si>
  <si>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</si>
  <si>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</si>
  <si>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</si>
  <si>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</si>
  <si>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</si>
  <si>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</si>
  <si>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</si>
  <si>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</si>
  <si>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</si>
  <si>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</si>
  <si>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</si>
  <si>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</si>
  <si>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</si>
  <si>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</si>
  <si>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</si>
  <si>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</si>
  <si>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</si>
  <si>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</si>
  <si>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</si>
  <si>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</si>
  <si>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</si>
  <si>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</si>
  <si>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</si>
  <si>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</si>
  <si>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</si>
  <si>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</si>
  <si>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</si>
  <si>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</si>
  <si>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</si>
  <si>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</si>
  <si>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</si>
  <si>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</si>
  <si>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</si>
  <si>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</si>
  <si>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</si>
  <si>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</si>
  <si>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</si>
  <si>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</si>
  <si>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</si>
  <si>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</si>
  <si>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</si>
  <si>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</si>
  <si>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</si>
  <si>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</si>
  <si>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</si>
  <si>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</si>
  <si>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</si>
  <si>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</si>
  <si>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</si>
  <si>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</si>
  <si>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</si>
  <si>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</si>
  <si>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</si>
  <si>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</si>
  <si>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</si>
  <si>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</si>
  <si>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</si>
  <si>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</si>
  <si>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</si>
  <si>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</si>
  <si>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</si>
  <si>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</si>
  <si>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</si>
  <si>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</si>
  <si>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</si>
  <si>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</si>
  <si>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</si>
  <si>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</si>
  <si>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</si>
  <si>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</si>
  <si>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</si>
  <si>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</si>
  <si>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</si>
  <si>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</si>
  <si>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</si>
  <si>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</si>
  <si>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</si>
  <si>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</si>
  <si>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</si>
  <si>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</si>
  <si>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</si>
  <si>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</si>
  <si>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</si>
  <si>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</si>
  <si>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</si>
  <si>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</si>
  <si>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</si>
  <si>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</si>
  <si>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</si>
  <si>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</si>
  <si>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</si>
  <si>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</si>
  <si>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</si>
  <si>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</si>
  <si>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</si>
  <si>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</si>
  <si>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</si>
  <si>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</si>
  <si>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</si>
  <si>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</si>
  <si>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</si>
  <si>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</si>
  <si>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</si>
  <si>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</si>
  <si>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</si>
  <si>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</si>
  <si>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</si>
  <si>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</si>
  <si>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</si>
  <si>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</si>
  <si>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</si>
  <si>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</si>
  <si>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</si>
  <si>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</si>
  <si>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</si>
  <si>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</si>
  <si>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</si>
  <si>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</si>
  <si>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</si>
  <si>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</si>
  <si>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</si>
  <si>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</si>
  <si>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</si>
  <si>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</si>
  <si>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</si>
  <si>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</si>
  <si>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</si>
  <si>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</si>
  <si>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</si>
  <si>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</si>
  <si>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</si>
  <si>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</si>
  <si>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</si>
  <si>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</si>
  <si>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</si>
  <si>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</si>
  <si>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</si>
  <si>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</si>
  <si>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</si>
  <si>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</si>
  <si>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</si>
  <si>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</si>
  <si>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</si>
  <si>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</si>
  <si>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</si>
  <si>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</si>
  <si>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</si>
  <si>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</si>
  <si>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</si>
  <si>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</si>
  <si>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</si>
  <si>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</si>
  <si>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</si>
  <si>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</si>
  <si>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</si>
  <si>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</si>
  <si>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</si>
  <si>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</si>
  <si>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</si>
  <si>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</si>
  <si>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</si>
  <si>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</si>
  <si>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</si>
  <si>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</si>
  <si>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</si>
  <si>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</si>
  <si>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</si>
  <si>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</si>
  <si>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</si>
  <si>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</si>
  <si>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</si>
  <si>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</si>
  <si>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</si>
  <si>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</si>
  <si>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</si>
  <si>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</si>
  <si>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</si>
  <si>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</si>
  <si>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</si>
  <si>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</si>
  <si>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</si>
  <si>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</si>
  <si>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</si>
  <si>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</si>
  <si>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</si>
  <si>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</si>
  <si>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</si>
  <si>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</si>
  <si>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</si>
  <si>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</si>
  <si>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</si>
  <si>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</si>
  <si>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</si>
  <si>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</si>
  <si>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</si>
  <si>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</si>
  <si>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</si>
  <si>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</si>
  <si>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</si>
  <si>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</si>
  <si>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</si>
  <si>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</si>
  <si>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</si>
  <si>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</si>
  <si>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</si>
  <si>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</si>
  <si>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</si>
  <si>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</si>
  <si>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</si>
  <si>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</si>
  <si>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</si>
  <si>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</si>
  <si>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</si>
  <si>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</si>
  <si>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</si>
  <si>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</si>
  <si>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</si>
  <si>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</si>
  <si>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</si>
  <si>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</si>
  <si>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</si>
  <si>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</si>
  <si>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</si>
  <si>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</si>
  <si>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</si>
  <si>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</si>
  <si>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</si>
  <si>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</si>
  <si>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</si>
  <si>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</si>
  <si>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</si>
  <si>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</si>
  <si>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</si>
  <si>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</si>
  <si>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</si>
  <si>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</si>
  <si>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</si>
  <si>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</si>
  <si>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</si>
  <si>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</si>
  <si>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</si>
  <si>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</si>
  <si>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</si>
  <si>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</si>
  <si>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</si>
  <si>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</si>
  <si>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</si>
  <si>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</si>
  <si>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</si>
  <si>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</si>
  <si>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</si>
  <si>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</si>
  <si>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</si>
  <si>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</si>
  <si>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</si>
  <si>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</si>
  <si>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</si>
  <si>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</si>
  <si>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</si>
  <si>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</si>
  <si>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</si>
  <si>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</si>
  <si>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</si>
  <si>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</si>
  <si>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</si>
  <si>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</si>
  <si>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</si>
  <si>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</si>
  <si>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</si>
  <si>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</si>
  <si>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</si>
  <si>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</si>
  <si>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</si>
  <si>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</si>
  <si>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</si>
  <si>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</si>
  <si>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</si>
  <si>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</si>
  <si>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</si>
  <si>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</si>
  <si>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</si>
  <si>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</si>
  <si>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</si>
  <si>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</si>
  <si>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</si>
  <si>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</si>
  <si>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</si>
  <si>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</si>
  <si>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</si>
  <si>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</si>
  <si>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</si>
  <si>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</si>
  <si>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</si>
  <si>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</si>
  <si>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</si>
  <si>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</si>
  <si>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</si>
  <si>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</si>
  <si>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</si>
  <si>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</si>
  <si>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</si>
  <si>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</si>
  <si>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</si>
  <si>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</si>
  <si>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</si>
  <si>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</si>
  <si>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</si>
  <si>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</si>
  <si>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</si>
  <si>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</si>
  <si>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</si>
  <si>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</si>
  <si>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</si>
  <si>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</si>
  <si>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</si>
  <si>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</si>
  <si>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</si>
  <si>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</si>
  <si>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</si>
  <si>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</si>
  <si>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</si>
  <si>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</si>
  <si>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</si>
  <si>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</si>
  <si>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</si>
  <si>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</si>
  <si>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</si>
  <si>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</si>
  <si>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</si>
  <si>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</si>
  <si>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</si>
  <si>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</si>
  <si>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</si>
  <si>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</si>
  <si>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</si>
  <si>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</si>
  <si>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</si>
  <si>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</si>
  <si>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</si>
  <si>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</si>
  <si>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</si>
  <si>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</si>
  <si>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</si>
  <si>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</si>
  <si>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</si>
  <si>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</si>
  <si>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</si>
  <si>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</si>
  <si>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</si>
  <si>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</si>
  <si>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</si>
  <si>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</si>
  <si>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</si>
  <si>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</si>
  <si>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</si>
  <si>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</si>
  <si>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</si>
  <si>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</si>
  <si>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</si>
  <si>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</si>
  <si>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</si>
  <si>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</si>
  <si>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</si>
  <si>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</si>
  <si>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</si>
  <si>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</si>
  <si>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</si>
  <si>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</si>
  <si>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</si>
  <si>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</si>
  <si>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</si>
  <si>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</si>
  <si>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</si>
  <si>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</si>
  <si>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</si>
  <si>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</si>
  <si>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</si>
  <si>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</si>
  <si>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</si>
  <si>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</si>
  <si>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</si>
  <si>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</si>
  <si>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</si>
  <si>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CA</t>
  </si>
  <si>
    <t>TX</t>
  </si>
  <si>
    <t>NY</t>
  </si>
  <si>
    <t>FL</t>
  </si>
  <si>
    <t>IL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</si>
  <si>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</si>
  <si>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</si>
  <si>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</si>
  <si>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</si>
  <si>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</si>
  <si>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</si>
  <si>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</si>
  <si>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</si>
  <si>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</si>
  <si>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</si>
  <si>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Brewer, Ken</t>
  </si>
  <si>
    <t>Comp.</t>
  </si>
  <si>
    <t>in order to hide commands but not tabs we use ctrl+f1 (we can also double click the selected tab for that); in order to hide tabs we use ctrl+shift+f1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</si>
</sst>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color indexed="10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4" fillId="2" borderId="1"/>
    <xf numFmtId="0" fontId="3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7" fillId="0" borderId="0" xfId="0" applyFont="1" applyFill="1" applyProtection="1"/>
    <xf numFmtId="0" fontId="7" fillId="0" borderId="0" xfId="0" applyFont="1" applyProtection="1">
      <protection locked="0"/>
    </xf>
    <xf numFmtId="0" fontId="8" fillId="0" borderId="0" xfId="0" applyFont="1" applyAlignment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166" fontId="7" fillId="0" borderId="0" xfId="1" applyNumberFormat="1" applyFont="1" applyProtection="1">
      <protection locked="0"/>
    </xf>
    <xf numFmtId="166" fontId="7" fillId="0" borderId="0" xfId="1" applyNumberFormat="1" applyFont="1" applyFill="1" applyAlignme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166" fontId="7" fillId="0" borderId="0" xfId="1" applyNumberFormat="1" applyFont="1" applyAlignment="1" applyProtection="1">
      <protection locked="0"/>
    </xf>
    <xf numFmtId="166" fontId="7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4" fontId="7" fillId="0" borderId="0" xfId="1" applyFont="1" applyProtection="1">
      <protection locked="0"/>
    </xf>
    <xf numFmtId="0" fontId="7" fillId="0" borderId="0" xfId="1" applyNumberFormat="1" applyFont="1" applyProtection="1">
      <protection locked="0"/>
    </xf>
    <xf numFmtId="0" fontId="6" fillId="3" borderId="2" xfId="3" applyFont="1" applyFill="1" applyBorder="1" applyAlignment="1" applyProtection="1">
      <alignment horizontal="left" vertical="top"/>
      <protection locked="0"/>
    </xf>
    <xf numFmtId="0" fontId="6" fillId="3" borderId="2" xfId="3" applyFont="1" applyFill="1" applyBorder="1" applyAlignment="1" applyProtection="1">
      <alignment horizontal="center" vertical="top"/>
      <protection locked="0"/>
    </xf>
    <xf numFmtId="0" fontId="6" fillId="3" borderId="2" xfId="3" applyFont="1" applyFill="1" applyBorder="1" applyAlignment="1" applyProtection="1">
      <alignment vertical="top"/>
      <protection locked="0"/>
    </xf>
    <xf numFmtId="0" fontId="6" fillId="3" borderId="2" xfId="3" applyNumberFormat="1" applyFont="1" applyFill="1" applyBorder="1" applyAlignment="1" applyProtection="1">
      <alignment horizontal="center" vertical="top"/>
      <protection locked="0"/>
    </xf>
    <xf numFmtId="0" fontId="6" fillId="3" borderId="2" xfId="3" applyNumberFormat="1" applyFont="1" applyFill="1" applyBorder="1" applyAlignment="1" applyProtection="1">
      <alignment horizontal="right" vertical="top"/>
    </xf>
    <xf numFmtId="0" fontId="7" fillId="0" borderId="0" xfId="3" applyFont="1" applyProtection="1">
      <protection locked="0"/>
    </xf>
    <xf numFmtId="0" fontId="7" fillId="0" borderId="0" xfId="3" applyFont="1" applyFill="1" applyAlignment="1" applyProtection="1">
      <alignment horizontal="center"/>
      <protection locked="0"/>
    </xf>
    <xf numFmtId="14" fontId="7" fillId="0" borderId="0" xfId="3" applyNumberFormat="1" applyFont="1" applyProtection="1">
      <protection locked="0"/>
    </xf>
    <xf numFmtId="166" fontId="7" fillId="0" borderId="0" xfId="6" applyNumberFormat="1" applyFont="1" applyFill="1" applyProtection="1"/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Fill="1" applyProtection="1">
      <protection locked="0"/>
    </xf>
    <xf numFmtId="166" fontId="7" fillId="0" borderId="0" xfId="6" applyNumberFormat="1" applyFont="1" applyFill="1" applyBorder="1" applyProtection="1"/>
    <xf numFmtId="14" fontId="6" fillId="3" borderId="2" xfId="3" applyNumberFormat="1" applyFont="1" applyFill="1" applyBorder="1" applyAlignment="1" applyProtection="1">
      <alignment horizontal="right" vertical="top"/>
      <protection locked="0"/>
    </xf>
    <xf numFmtId="14" fontId="7" fillId="0" borderId="0" xfId="0" applyNumberFormat="1" applyFont="1" applyProtection="1">
      <protection locked="0"/>
    </xf>
    <xf numFmtId="166" fontId="6" fillId="3" borderId="2" xfId="1" applyNumberFormat="1" applyFont="1" applyFill="1" applyBorder="1" applyAlignment="1" applyProtection="1">
      <alignment horizontal="right" vertical="top"/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9" fillId="0" borderId="0" xfId="0" applyFont="1" applyProtection="1">
      <protection locked="0"/>
    </xf>
    <xf numFmtId="166" fontId="9" fillId="0" borderId="0" xfId="1" applyNumberFormat="1" applyFont="1" applyAlignment="1" applyProtection="1">
      <protection locked="0"/>
    </xf>
    <xf numFmtId="0" fontId="10" fillId="0" borderId="0" xfId="0" applyFont="1" applyProtection="1">
      <protection locked="0"/>
    </xf>
  </cellXfs>
  <cellStyles count="8">
    <cellStyle name="Comma" xfId="1" builtinId="3"/>
    <cellStyle name="Comma 2" xfId="6"/>
    <cellStyle name="MyBlue" xfId="2"/>
    <cellStyle name="Normal" xfId="0" builtinId="0"/>
    <cellStyle name="Normal 2" xfId="3"/>
    <cellStyle name="Normal 3" xfId="4"/>
    <cellStyle name="Normal 4" xfId="5"/>
    <cellStyle name="Percent 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66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2DayExcelSeminar\GeneralFil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U742"/>
  <sheetViews>
    <sheetView tabSelected="1" topLeftCell="D1" zoomScale="145" zoomScaleNormal="145" zoomScaleSheetLayoutView="100" workbookViewId="0">
      <selection activeCell="H2" sqref="H2"/>
    </sheetView>
  </sheetViews>
  <sheetFormatPr defaultColWidth="19.85546875" defaultRowHeight="12.75" x14ac:dyDescent="0.2"/>
  <cols>
    <col min="1" max="1" width="17.28515625" style="2" bestFit="1" customWidth="1"/>
    <col min="2" max="2" width="7.28515625" style="9" bestFit="1" customWidth="1"/>
    <col min="3" max="3" width="23.85546875" style="2" bestFit="1" customWidth="1"/>
    <col min="4" max="4" width="10.42578125" style="29" bestFit="1" customWidth="1"/>
    <col min="5" max="5" width="5.28515625" style="1" bestFit="1" customWidth="1"/>
    <col min="6" max="6" width="8.5703125" style="10" bestFit="1" customWidth="1"/>
    <col min="7" max="7" width="8.85546875" style="2" bestFit="1" customWidth="1"/>
    <col min="8" max="8" width="9.28515625" style="2" customWidth="1"/>
    <col min="9" max="9" width="5" style="2" bestFit="1" customWidth="1"/>
    <col min="10" max="14" width="4" style="2" bestFit="1" customWidth="1"/>
    <col min="15" max="15" width="7.5703125" style="2" bestFit="1" customWidth="1"/>
    <col min="16" max="16" width="5.28515625" style="2" bestFit="1" customWidth="1"/>
    <col min="17" max="17" width="3.140625" style="2" customWidth="1"/>
    <col min="18" max="19" width="3" style="2" bestFit="1" customWidth="1"/>
    <col min="20" max="20" width="3.28515625" style="2" bestFit="1" customWidth="1"/>
    <col min="21" max="21" width="3" style="2" bestFit="1" customWidth="1"/>
    <col min="22" max="22" width="4.140625" style="2" bestFit="1" customWidth="1"/>
    <col min="23" max="23" width="4.7109375" style="2" customWidth="1"/>
    <col min="24" max="24" width="4" style="2" bestFit="1" customWidth="1"/>
    <col min="25" max="25" width="5.140625" style="2" bestFit="1" customWidth="1"/>
    <col min="26" max="16384" width="19.85546875" style="2"/>
  </cols>
  <sheetData>
    <row r="1" spans="1:21" x14ac:dyDescent="0.2">
      <c r="A1" s="16" t="s">
        <v>16</v>
      </c>
      <c r="B1" s="17" t="s">
        <v>0</v>
      </c>
      <c r="C1" s="18" t="s">
        <v>17</v>
      </c>
      <c r="D1" s="28" t="s">
        <v>18</v>
      </c>
      <c r="E1" s="20" t="s">
        <v>1</v>
      </c>
      <c r="F1" s="30" t="s">
        <v>793</v>
      </c>
      <c r="G1" s="19" t="s">
        <v>2</v>
      </c>
      <c r="I1" s="31"/>
      <c r="J1" s="32" t="s">
        <v>777</v>
      </c>
      <c r="K1" s="32" t="s">
        <v>778</v>
      </c>
      <c r="L1" s="32" t="s">
        <v>780</v>
      </c>
      <c r="M1" s="32" t="s">
        <v>779</v>
      </c>
      <c r="N1" s="32" t="s">
        <v>781</v>
      </c>
      <c r="O1" s="33"/>
      <c r="P1" s="31"/>
      <c r="Q1" s="32" t="s">
        <v>777</v>
      </c>
      <c r="R1" s="32" t="s">
        <v>778</v>
      </c>
      <c r="S1" s="32" t="s">
        <v>780</v>
      </c>
      <c r="T1" s="32" t="s">
        <v>779</v>
      </c>
      <c r="U1" s="32" t="s">
        <v>781</v>
      </c>
    </row>
    <row r="2" spans="1:21" x14ac:dyDescent="0.2">
      <c r="A2" s="26" t="s">
        <v>187</v>
      </c>
      <c r="B2" s="22" t="s">
        <v>15</v>
      </c>
      <c r="C2" s="26" t="s">
        <v>726</v>
      </c>
      <c r="D2" s="23">
        <v>40203</v>
      </c>
      <c r="E2" s="24">
        <f t="shared" ref="E2:E65" ca="1" si="0">DATEDIF(D2,TODAY(),"Y")</f>
        <v>7</v>
      </c>
      <c r="F2" s="8">
        <v>51048</v>
      </c>
      <c r="G2" s="25">
        <v>5</v>
      </c>
      <c r="I2" s="31" t="s">
        <v>9</v>
      </c>
      <c r="J2" s="15">
        <v>46</v>
      </c>
      <c r="K2" s="15">
        <v>54</v>
      </c>
      <c r="L2" s="15">
        <v>63</v>
      </c>
      <c r="M2" s="15">
        <v>51</v>
      </c>
      <c r="N2" s="15">
        <v>63</v>
      </c>
      <c r="O2" s="7"/>
      <c r="P2" s="34" t="s">
        <v>3</v>
      </c>
      <c r="Q2" s="15">
        <v>45</v>
      </c>
      <c r="R2" s="15">
        <v>47</v>
      </c>
      <c r="S2" s="15">
        <v>49</v>
      </c>
      <c r="T2" s="15">
        <v>35</v>
      </c>
      <c r="U2" s="15">
        <v>37</v>
      </c>
    </row>
    <row r="3" spans="1:21" x14ac:dyDescent="0.2">
      <c r="A3" s="26" t="s">
        <v>602</v>
      </c>
      <c r="B3" s="22" t="s">
        <v>727</v>
      </c>
      <c r="C3" s="26" t="s">
        <v>726</v>
      </c>
      <c r="D3" s="23">
        <v>34902</v>
      </c>
      <c r="E3" s="24">
        <f t="shared" ca="1" si="0"/>
        <v>22</v>
      </c>
      <c r="F3" s="8">
        <v>42816</v>
      </c>
      <c r="G3" s="25">
        <v>2</v>
      </c>
      <c r="I3" s="31" t="s">
        <v>10</v>
      </c>
      <c r="J3" s="15">
        <v>49</v>
      </c>
      <c r="K3" s="15">
        <v>52</v>
      </c>
      <c r="L3" s="15">
        <v>63</v>
      </c>
      <c r="M3" s="15">
        <v>50</v>
      </c>
      <c r="N3" s="15">
        <v>55</v>
      </c>
      <c r="O3" s="7"/>
      <c r="P3" s="34" t="s">
        <v>4</v>
      </c>
      <c r="Q3" s="15">
        <v>39</v>
      </c>
      <c r="R3" s="15">
        <v>35</v>
      </c>
      <c r="S3" s="15">
        <v>34</v>
      </c>
      <c r="T3" s="15">
        <v>45</v>
      </c>
      <c r="U3" s="15">
        <v>30</v>
      </c>
    </row>
    <row r="4" spans="1:21" x14ac:dyDescent="0.2">
      <c r="A4" s="26" t="s">
        <v>627</v>
      </c>
      <c r="B4" s="22" t="s">
        <v>15</v>
      </c>
      <c r="C4" s="26" t="s">
        <v>726</v>
      </c>
      <c r="D4" s="23">
        <v>37227</v>
      </c>
      <c r="E4" s="24">
        <f t="shared" ca="1" si="0"/>
        <v>15</v>
      </c>
      <c r="F4" s="8">
        <v>29460</v>
      </c>
      <c r="G4" s="25">
        <v>1</v>
      </c>
      <c r="I4" s="31" t="s">
        <v>11</v>
      </c>
      <c r="J4" s="12">
        <v>46</v>
      </c>
      <c r="K4" s="12">
        <v>50</v>
      </c>
      <c r="L4" s="12">
        <v>61</v>
      </c>
      <c r="M4" s="12">
        <v>52</v>
      </c>
      <c r="N4" s="12">
        <v>54</v>
      </c>
      <c r="P4" s="34" t="s">
        <v>5</v>
      </c>
      <c r="Q4" s="12">
        <v>41</v>
      </c>
      <c r="R4" s="12">
        <v>37</v>
      </c>
      <c r="S4" s="12">
        <v>39</v>
      </c>
      <c r="T4" s="12">
        <v>47</v>
      </c>
      <c r="U4" s="12">
        <v>33</v>
      </c>
    </row>
    <row r="5" spans="1:21" x14ac:dyDescent="0.2">
      <c r="A5" s="26" t="s">
        <v>58</v>
      </c>
      <c r="B5" s="22" t="s">
        <v>15</v>
      </c>
      <c r="C5" s="26" t="s">
        <v>726</v>
      </c>
      <c r="D5" s="23">
        <v>34346</v>
      </c>
      <c r="E5" s="24">
        <f t="shared" ca="1" si="0"/>
        <v>23</v>
      </c>
      <c r="F5" s="8">
        <v>32154</v>
      </c>
      <c r="G5" s="25">
        <v>4</v>
      </c>
      <c r="I5" s="31" t="s">
        <v>12</v>
      </c>
      <c r="J5" s="15">
        <v>49</v>
      </c>
      <c r="K5" s="15">
        <v>61</v>
      </c>
      <c r="L5" s="15">
        <v>63</v>
      </c>
      <c r="M5" s="15">
        <v>58</v>
      </c>
      <c r="N5" s="15">
        <v>62</v>
      </c>
      <c r="O5" s="7"/>
      <c r="P5" s="34" t="s">
        <v>6</v>
      </c>
      <c r="Q5" s="15">
        <v>46</v>
      </c>
      <c r="R5" s="15">
        <v>40</v>
      </c>
      <c r="S5" s="15">
        <v>45</v>
      </c>
      <c r="T5" s="15">
        <v>45</v>
      </c>
      <c r="U5" s="15">
        <v>37</v>
      </c>
    </row>
    <row r="6" spans="1:21" x14ac:dyDescent="0.2">
      <c r="A6" s="26" t="s">
        <v>448</v>
      </c>
      <c r="B6" s="22" t="s">
        <v>772</v>
      </c>
      <c r="C6" s="26" t="s">
        <v>726</v>
      </c>
      <c r="D6" s="23">
        <v>40503</v>
      </c>
      <c r="E6" s="24">
        <f t="shared" ca="1" si="0"/>
        <v>7</v>
      </c>
      <c r="F6" s="8">
        <v>63396</v>
      </c>
      <c r="G6" s="25">
        <v>2</v>
      </c>
      <c r="I6" s="31" t="s">
        <v>13</v>
      </c>
      <c r="J6" s="15">
        <v>44</v>
      </c>
      <c r="K6" s="15">
        <v>64</v>
      </c>
      <c r="L6" s="15">
        <v>56</v>
      </c>
      <c r="M6" s="15">
        <v>57</v>
      </c>
      <c r="N6" s="15">
        <v>47</v>
      </c>
      <c r="O6" s="7"/>
      <c r="P6" s="34" t="s">
        <v>7</v>
      </c>
      <c r="Q6" s="15">
        <v>38</v>
      </c>
      <c r="R6" s="15">
        <v>39</v>
      </c>
      <c r="S6" s="15">
        <v>40</v>
      </c>
      <c r="T6" s="15">
        <v>42</v>
      </c>
      <c r="U6" s="15">
        <v>43</v>
      </c>
    </row>
    <row r="7" spans="1:21" x14ac:dyDescent="0.2">
      <c r="A7" s="26" t="s">
        <v>792</v>
      </c>
      <c r="B7" s="22" t="s">
        <v>728</v>
      </c>
      <c r="C7" s="26" t="s">
        <v>729</v>
      </c>
      <c r="D7" s="23">
        <v>34530</v>
      </c>
      <c r="E7" s="24">
        <f t="shared" ca="1" si="0"/>
        <v>23</v>
      </c>
      <c r="F7" s="8">
        <v>36534</v>
      </c>
      <c r="G7" s="25">
        <v>1</v>
      </c>
      <c r="I7" s="31" t="s">
        <v>14</v>
      </c>
      <c r="J7" s="15">
        <v>57</v>
      </c>
      <c r="K7" s="15">
        <v>52</v>
      </c>
      <c r="L7" s="15">
        <v>58</v>
      </c>
      <c r="M7" s="15">
        <v>58</v>
      </c>
      <c r="N7" s="15">
        <v>53</v>
      </c>
      <c r="O7" s="7"/>
      <c r="P7" s="34" t="s">
        <v>8</v>
      </c>
      <c r="Q7" s="15">
        <v>30</v>
      </c>
      <c r="R7" s="15">
        <v>47</v>
      </c>
      <c r="S7" s="15">
        <v>42</v>
      </c>
      <c r="T7" s="15">
        <v>46</v>
      </c>
      <c r="U7" s="15">
        <v>34</v>
      </c>
    </row>
    <row r="8" spans="1:21" x14ac:dyDescent="0.2">
      <c r="A8" s="26" t="s">
        <v>268</v>
      </c>
      <c r="B8" s="22" t="s">
        <v>15</v>
      </c>
      <c r="C8" s="26" t="s">
        <v>729</v>
      </c>
      <c r="D8" s="23">
        <v>40760</v>
      </c>
      <c r="E8" s="24">
        <f t="shared" ca="1" si="0"/>
        <v>6</v>
      </c>
      <c r="F8" s="8">
        <v>69948</v>
      </c>
      <c r="G8" s="25">
        <v>5</v>
      </c>
    </row>
    <row r="9" spans="1:21" x14ac:dyDescent="0.2">
      <c r="A9" s="26" t="s">
        <v>163</v>
      </c>
      <c r="B9" s="22" t="s">
        <v>728</v>
      </c>
      <c r="C9" s="26" t="s">
        <v>729</v>
      </c>
      <c r="D9" s="23">
        <v>39198</v>
      </c>
      <c r="E9" s="24">
        <f t="shared" ca="1" si="0"/>
        <v>10</v>
      </c>
      <c r="F9" s="8">
        <v>59220</v>
      </c>
      <c r="G9" s="25">
        <v>4</v>
      </c>
      <c r="I9" s="3"/>
      <c r="J9" s="4"/>
      <c r="K9" s="4"/>
      <c r="L9" s="4"/>
      <c r="M9" s="4"/>
      <c r="N9" s="4"/>
      <c r="P9" s="5"/>
      <c r="Q9" s="6"/>
      <c r="R9" s="6"/>
      <c r="S9" s="6"/>
      <c r="T9" s="6"/>
    </row>
    <row r="10" spans="1:21" x14ac:dyDescent="0.2">
      <c r="A10" s="26" t="s">
        <v>215</v>
      </c>
      <c r="B10" s="22" t="s">
        <v>15</v>
      </c>
      <c r="C10" s="26" t="s">
        <v>729</v>
      </c>
      <c r="D10" s="23">
        <v>41182</v>
      </c>
      <c r="E10" s="24">
        <f t="shared" ca="1" si="0"/>
        <v>5</v>
      </c>
      <c r="F10" s="8">
        <v>12763</v>
      </c>
      <c r="G10" s="25">
        <v>4</v>
      </c>
      <c r="H10" s="35" t="s">
        <v>794</v>
      </c>
      <c r="I10" s="3"/>
      <c r="J10" s="13"/>
      <c r="K10" s="13"/>
      <c r="L10" s="13"/>
      <c r="M10" s="13"/>
      <c r="N10" s="13"/>
      <c r="O10" s="14"/>
      <c r="P10" s="10"/>
      <c r="Q10" s="7"/>
      <c r="R10" s="7"/>
      <c r="S10" s="7"/>
      <c r="T10" s="7"/>
    </row>
    <row r="11" spans="1:21" x14ac:dyDescent="0.2">
      <c r="A11" s="26" t="s">
        <v>405</v>
      </c>
      <c r="B11" s="22" t="s">
        <v>34</v>
      </c>
      <c r="C11" s="26" t="s">
        <v>729</v>
      </c>
      <c r="D11" s="23">
        <v>34538</v>
      </c>
      <c r="E11" s="24">
        <f t="shared" ca="1" si="0"/>
        <v>23</v>
      </c>
      <c r="F11" s="8">
        <v>34884</v>
      </c>
      <c r="G11" s="25">
        <v>3</v>
      </c>
      <c r="I11" s="3"/>
      <c r="J11" s="13"/>
      <c r="K11" s="13"/>
      <c r="L11" s="13"/>
      <c r="M11" s="13"/>
      <c r="N11" s="13"/>
      <c r="O11" s="7"/>
      <c r="P11" s="10"/>
      <c r="Q11" s="7"/>
      <c r="R11" s="7"/>
      <c r="S11" s="7"/>
      <c r="T11" s="7"/>
    </row>
    <row r="12" spans="1:21" x14ac:dyDescent="0.2">
      <c r="A12" s="26" t="s">
        <v>64</v>
      </c>
      <c r="B12" s="22" t="s">
        <v>727</v>
      </c>
      <c r="C12" s="26" t="s">
        <v>729</v>
      </c>
      <c r="D12" s="23">
        <v>37273</v>
      </c>
      <c r="E12" s="24">
        <f t="shared" ca="1" si="0"/>
        <v>15</v>
      </c>
      <c r="F12" s="8">
        <v>18288</v>
      </c>
      <c r="G12" s="25">
        <v>1</v>
      </c>
      <c r="I12" s="3"/>
      <c r="J12" s="13"/>
      <c r="K12" s="13"/>
      <c r="L12" s="13"/>
      <c r="M12" s="13"/>
      <c r="N12" s="13"/>
      <c r="O12" s="7"/>
      <c r="P12" s="10"/>
      <c r="Q12" s="7"/>
      <c r="R12" s="7"/>
      <c r="S12" s="7"/>
      <c r="T12" s="7"/>
    </row>
    <row r="13" spans="1:21" x14ac:dyDescent="0.2">
      <c r="A13" s="26" t="s">
        <v>174</v>
      </c>
      <c r="B13" s="22" t="s">
        <v>34</v>
      </c>
      <c r="C13" s="26" t="s">
        <v>729</v>
      </c>
      <c r="D13" s="23">
        <v>36798</v>
      </c>
      <c r="E13" s="24">
        <f t="shared" ca="1" si="0"/>
        <v>17</v>
      </c>
      <c r="F13" s="8">
        <v>102360</v>
      </c>
      <c r="G13" s="25">
        <v>2</v>
      </c>
      <c r="I13" s="3"/>
      <c r="J13" s="13"/>
      <c r="K13" s="13"/>
      <c r="L13" s="13"/>
      <c r="M13" s="13"/>
      <c r="N13" s="13"/>
      <c r="O13" s="7"/>
      <c r="P13" s="10"/>
      <c r="Q13" s="7"/>
      <c r="R13" s="7"/>
      <c r="S13" s="7"/>
      <c r="T13" s="7"/>
    </row>
    <row r="14" spans="1:21" x14ac:dyDescent="0.2">
      <c r="A14" s="21" t="s">
        <v>107</v>
      </c>
      <c r="B14" s="22" t="s">
        <v>730</v>
      </c>
      <c r="C14" s="21" t="s">
        <v>729</v>
      </c>
      <c r="D14" s="23">
        <v>36520</v>
      </c>
      <c r="E14" s="24">
        <f t="shared" ca="1" si="0"/>
        <v>17</v>
      </c>
      <c r="F14" s="8">
        <v>72996</v>
      </c>
      <c r="G14" s="25">
        <v>2</v>
      </c>
      <c r="I14" s="3"/>
      <c r="J14" s="13"/>
      <c r="K14" s="13"/>
      <c r="L14" s="13"/>
      <c r="M14" s="13"/>
      <c r="N14" s="13"/>
      <c r="O14" s="7"/>
      <c r="P14" s="10"/>
      <c r="Q14" s="7"/>
      <c r="R14" s="7"/>
      <c r="S14" s="7"/>
      <c r="T14" s="7"/>
    </row>
    <row r="15" spans="1:21" x14ac:dyDescent="0.2">
      <c r="A15" s="21" t="s">
        <v>304</v>
      </c>
      <c r="B15" s="22" t="s">
        <v>15</v>
      </c>
      <c r="C15" s="21" t="s">
        <v>729</v>
      </c>
      <c r="D15" s="23">
        <v>37833</v>
      </c>
      <c r="E15" s="24">
        <f t="shared" ca="1" si="0"/>
        <v>14</v>
      </c>
      <c r="F15" s="8">
        <v>92028</v>
      </c>
      <c r="G15" s="25">
        <v>3</v>
      </c>
      <c r="I15" s="3"/>
      <c r="J15" s="13"/>
      <c r="K15" s="13"/>
      <c r="L15" s="13"/>
      <c r="M15" s="13"/>
      <c r="N15" s="13"/>
      <c r="O15" s="7"/>
      <c r="P15" s="10"/>
      <c r="Q15" s="7"/>
      <c r="R15" s="7"/>
      <c r="S15" s="7"/>
      <c r="T15" s="7"/>
    </row>
    <row r="16" spans="1:21" x14ac:dyDescent="0.2">
      <c r="A16" s="21" t="s">
        <v>538</v>
      </c>
      <c r="B16" s="22" t="s">
        <v>728</v>
      </c>
      <c r="C16" s="21" t="s">
        <v>729</v>
      </c>
      <c r="D16" s="23">
        <v>35132</v>
      </c>
      <c r="E16" s="24">
        <f t="shared" ca="1" si="0"/>
        <v>21</v>
      </c>
      <c r="F16" s="8">
        <v>79896</v>
      </c>
      <c r="G16" s="25">
        <v>5</v>
      </c>
      <c r="J16" s="11"/>
      <c r="K16" s="11"/>
      <c r="L16" s="11"/>
      <c r="M16" s="11"/>
      <c r="N16" s="7"/>
      <c r="O16" s="7"/>
      <c r="P16" s="7"/>
      <c r="Q16" s="7"/>
      <c r="R16" s="7"/>
      <c r="S16" s="7"/>
      <c r="T16" s="7"/>
    </row>
    <row r="17" spans="1:7" x14ac:dyDescent="0.2">
      <c r="A17" s="21" t="s">
        <v>227</v>
      </c>
      <c r="B17" s="22" t="s">
        <v>728</v>
      </c>
      <c r="C17" s="21" t="s">
        <v>729</v>
      </c>
      <c r="D17" s="23">
        <v>38838</v>
      </c>
      <c r="E17" s="24">
        <f t="shared" ca="1" si="0"/>
        <v>11</v>
      </c>
      <c r="F17" s="8">
        <v>21282</v>
      </c>
      <c r="G17" s="25">
        <v>3</v>
      </c>
    </row>
    <row r="18" spans="1:7" x14ac:dyDescent="0.2">
      <c r="A18" s="21" t="s">
        <v>250</v>
      </c>
      <c r="B18" s="22" t="s">
        <v>727</v>
      </c>
      <c r="C18" s="21" t="s">
        <v>729</v>
      </c>
      <c r="D18" s="23">
        <v>38460</v>
      </c>
      <c r="E18" s="24">
        <f t="shared" ca="1" si="0"/>
        <v>12</v>
      </c>
      <c r="F18" s="8">
        <v>36936</v>
      </c>
      <c r="G18" s="25">
        <v>4</v>
      </c>
    </row>
    <row r="19" spans="1:7" x14ac:dyDescent="0.2">
      <c r="A19" s="21" t="s">
        <v>308</v>
      </c>
      <c r="B19" s="22" t="s">
        <v>772</v>
      </c>
      <c r="C19" s="21" t="s">
        <v>729</v>
      </c>
      <c r="D19" s="23">
        <v>40125</v>
      </c>
      <c r="E19" s="24">
        <f t="shared" ca="1" si="0"/>
        <v>8</v>
      </c>
      <c r="F19" s="8">
        <v>45204</v>
      </c>
      <c r="G19" s="25">
        <v>3</v>
      </c>
    </row>
    <row r="20" spans="1:7" x14ac:dyDescent="0.2">
      <c r="A20" s="21" t="s">
        <v>279</v>
      </c>
      <c r="B20" s="22" t="s">
        <v>772</v>
      </c>
      <c r="C20" s="21" t="s">
        <v>729</v>
      </c>
      <c r="D20" s="23">
        <v>37820</v>
      </c>
      <c r="E20" s="24">
        <f t="shared" ca="1" si="0"/>
        <v>14</v>
      </c>
      <c r="F20" s="8">
        <v>89808</v>
      </c>
      <c r="G20" s="25">
        <v>4</v>
      </c>
    </row>
    <row r="21" spans="1:7" x14ac:dyDescent="0.2">
      <c r="A21" s="21" t="s">
        <v>400</v>
      </c>
      <c r="B21" s="22" t="s">
        <v>730</v>
      </c>
      <c r="C21" s="21" t="s">
        <v>729</v>
      </c>
      <c r="D21" s="23">
        <v>37316</v>
      </c>
      <c r="E21" s="24">
        <f t="shared" ca="1" si="0"/>
        <v>15</v>
      </c>
      <c r="F21" s="8">
        <v>90180</v>
      </c>
      <c r="G21" s="25">
        <v>1</v>
      </c>
    </row>
    <row r="22" spans="1:7" x14ac:dyDescent="0.2">
      <c r="A22" s="21" t="s">
        <v>90</v>
      </c>
      <c r="B22" s="22" t="s">
        <v>730</v>
      </c>
      <c r="C22" s="21" t="s">
        <v>729</v>
      </c>
      <c r="D22" s="23">
        <v>34887</v>
      </c>
      <c r="E22" s="24">
        <f t="shared" ca="1" si="0"/>
        <v>22</v>
      </c>
      <c r="F22" s="8">
        <v>95712</v>
      </c>
      <c r="G22" s="25">
        <v>5</v>
      </c>
    </row>
    <row r="23" spans="1:7" x14ac:dyDescent="0.2">
      <c r="A23" s="21" t="s">
        <v>56</v>
      </c>
      <c r="B23" s="22" t="s">
        <v>727</v>
      </c>
      <c r="C23" s="21" t="s">
        <v>729</v>
      </c>
      <c r="D23" s="23">
        <v>37199</v>
      </c>
      <c r="E23" s="24">
        <f t="shared" ca="1" si="0"/>
        <v>16</v>
      </c>
      <c r="F23" s="8">
        <v>86508</v>
      </c>
      <c r="G23" s="25">
        <v>5</v>
      </c>
    </row>
    <row r="24" spans="1:7" x14ac:dyDescent="0.2">
      <c r="A24" s="21" t="s">
        <v>248</v>
      </c>
      <c r="B24" s="22" t="s">
        <v>15</v>
      </c>
      <c r="C24" s="21" t="s">
        <v>731</v>
      </c>
      <c r="D24" s="23">
        <v>41162</v>
      </c>
      <c r="E24" s="24">
        <f t="shared" ca="1" si="0"/>
        <v>5</v>
      </c>
      <c r="F24" s="8">
        <v>61416</v>
      </c>
      <c r="G24" s="25">
        <v>3</v>
      </c>
    </row>
    <row r="25" spans="1:7" x14ac:dyDescent="0.2">
      <c r="A25" s="21" t="s">
        <v>442</v>
      </c>
      <c r="B25" s="22" t="s">
        <v>15</v>
      </c>
      <c r="C25" s="21" t="s">
        <v>731</v>
      </c>
      <c r="D25" s="23">
        <v>37675</v>
      </c>
      <c r="E25" s="24">
        <f t="shared" ca="1" si="0"/>
        <v>14</v>
      </c>
      <c r="F25" s="8">
        <v>67728</v>
      </c>
      <c r="G25" s="25">
        <v>1</v>
      </c>
    </row>
    <row r="26" spans="1:7" x14ac:dyDescent="0.2">
      <c r="A26" s="21" t="s">
        <v>164</v>
      </c>
      <c r="B26" s="22" t="s">
        <v>730</v>
      </c>
      <c r="C26" s="21" t="s">
        <v>731</v>
      </c>
      <c r="D26" s="23">
        <v>37270</v>
      </c>
      <c r="E26" s="24">
        <f t="shared" ca="1" si="0"/>
        <v>15</v>
      </c>
      <c r="F26" s="8">
        <v>57420</v>
      </c>
      <c r="G26" s="25">
        <v>1</v>
      </c>
    </row>
    <row r="27" spans="1:7" x14ac:dyDescent="0.2">
      <c r="A27" s="21" t="s">
        <v>128</v>
      </c>
      <c r="B27" s="22" t="s">
        <v>15</v>
      </c>
      <c r="C27" s="21" t="s">
        <v>731</v>
      </c>
      <c r="D27" s="23">
        <v>36620</v>
      </c>
      <c r="E27" s="24">
        <f t="shared" ca="1" si="0"/>
        <v>17</v>
      </c>
      <c r="F27" s="8">
        <v>13230</v>
      </c>
      <c r="G27" s="25">
        <v>1</v>
      </c>
    </row>
    <row r="28" spans="1:7" x14ac:dyDescent="0.2">
      <c r="A28" s="21" t="s">
        <v>130</v>
      </c>
      <c r="B28" s="22" t="s">
        <v>728</v>
      </c>
      <c r="C28" s="21" t="s">
        <v>731</v>
      </c>
      <c r="D28" s="23">
        <v>36515</v>
      </c>
      <c r="E28" s="24">
        <f t="shared" ca="1" si="0"/>
        <v>17</v>
      </c>
      <c r="F28" s="8">
        <v>59232</v>
      </c>
      <c r="G28" s="25">
        <v>2</v>
      </c>
    </row>
    <row r="29" spans="1:7" x14ac:dyDescent="0.2">
      <c r="A29" s="21" t="s">
        <v>229</v>
      </c>
      <c r="B29" s="22" t="s">
        <v>728</v>
      </c>
      <c r="C29" s="21" t="s">
        <v>731</v>
      </c>
      <c r="D29" s="23">
        <v>36730</v>
      </c>
      <c r="E29" s="24">
        <f t="shared" ca="1" si="0"/>
        <v>17</v>
      </c>
      <c r="F29" s="8">
        <v>24034</v>
      </c>
      <c r="G29" s="25">
        <v>4</v>
      </c>
    </row>
    <row r="30" spans="1:7" x14ac:dyDescent="0.2">
      <c r="A30" s="21" t="s">
        <v>426</v>
      </c>
      <c r="B30" s="22" t="s">
        <v>727</v>
      </c>
      <c r="C30" s="21" t="s">
        <v>731</v>
      </c>
      <c r="D30" s="23">
        <v>39107</v>
      </c>
      <c r="E30" s="24">
        <f t="shared" ca="1" si="0"/>
        <v>10</v>
      </c>
      <c r="F30" s="8">
        <v>36420</v>
      </c>
      <c r="G30" s="25">
        <v>1</v>
      </c>
    </row>
    <row r="31" spans="1:7" x14ac:dyDescent="0.2">
      <c r="A31" s="21" t="s">
        <v>761</v>
      </c>
      <c r="B31" s="22" t="s">
        <v>15</v>
      </c>
      <c r="C31" s="21" t="s">
        <v>731</v>
      </c>
      <c r="D31" s="23">
        <v>37949</v>
      </c>
      <c r="E31" s="24">
        <f t="shared" ca="1" si="0"/>
        <v>14</v>
      </c>
      <c r="F31" s="8">
        <v>40368</v>
      </c>
      <c r="G31" s="25">
        <v>3</v>
      </c>
    </row>
    <row r="32" spans="1:7" x14ac:dyDescent="0.2">
      <c r="A32" s="21" t="s">
        <v>701</v>
      </c>
      <c r="B32" s="22" t="s">
        <v>730</v>
      </c>
      <c r="C32" s="21" t="s">
        <v>731</v>
      </c>
      <c r="D32" s="23">
        <v>35357</v>
      </c>
      <c r="E32" s="24">
        <f t="shared" ca="1" si="0"/>
        <v>21</v>
      </c>
      <c r="F32" s="8">
        <v>88128</v>
      </c>
      <c r="G32" s="25">
        <v>1</v>
      </c>
    </row>
    <row r="33" spans="1:7" x14ac:dyDescent="0.2">
      <c r="A33" s="21" t="s">
        <v>461</v>
      </c>
      <c r="B33" s="22" t="s">
        <v>15</v>
      </c>
      <c r="C33" s="21" t="s">
        <v>731</v>
      </c>
      <c r="D33" s="23">
        <v>34607</v>
      </c>
      <c r="E33" s="24">
        <f t="shared" ca="1" si="0"/>
        <v>23</v>
      </c>
      <c r="F33" s="8">
        <v>49620</v>
      </c>
      <c r="G33" s="25">
        <v>2</v>
      </c>
    </row>
    <row r="34" spans="1:7" x14ac:dyDescent="0.2">
      <c r="A34" s="21" t="s">
        <v>354</v>
      </c>
      <c r="B34" s="22" t="s">
        <v>730</v>
      </c>
      <c r="C34" s="21" t="s">
        <v>19</v>
      </c>
      <c r="D34" s="23">
        <v>34769</v>
      </c>
      <c r="E34" s="24">
        <f t="shared" ca="1" si="0"/>
        <v>22</v>
      </c>
      <c r="F34" s="8">
        <v>55464</v>
      </c>
      <c r="G34" s="25">
        <v>3</v>
      </c>
    </row>
    <row r="35" spans="1:7" x14ac:dyDescent="0.2">
      <c r="A35" s="21" t="s">
        <v>532</v>
      </c>
      <c r="B35" s="22" t="s">
        <v>730</v>
      </c>
      <c r="C35" s="21" t="s">
        <v>19</v>
      </c>
      <c r="D35" s="23">
        <v>40473</v>
      </c>
      <c r="E35" s="24">
        <f t="shared" ca="1" si="0"/>
        <v>7</v>
      </c>
      <c r="F35" s="8">
        <v>55314</v>
      </c>
      <c r="G35" s="25">
        <v>3</v>
      </c>
    </row>
    <row r="36" spans="1:7" x14ac:dyDescent="0.2">
      <c r="A36" s="21" t="s">
        <v>70</v>
      </c>
      <c r="B36" s="22" t="s">
        <v>728</v>
      </c>
      <c r="C36" s="21" t="s">
        <v>19</v>
      </c>
      <c r="D36" s="23">
        <v>41208</v>
      </c>
      <c r="E36" s="24">
        <f t="shared" ca="1" si="0"/>
        <v>5</v>
      </c>
      <c r="F36" s="8">
        <v>34416</v>
      </c>
      <c r="G36" s="25">
        <v>1</v>
      </c>
    </row>
    <row r="37" spans="1:7" x14ac:dyDescent="0.2">
      <c r="A37" s="21" t="s">
        <v>246</v>
      </c>
      <c r="B37" s="22" t="s">
        <v>34</v>
      </c>
      <c r="C37" s="21" t="s">
        <v>19</v>
      </c>
      <c r="D37" s="23">
        <v>36451</v>
      </c>
      <c r="E37" s="24">
        <f t="shared" ca="1" si="0"/>
        <v>18</v>
      </c>
      <c r="F37" s="8">
        <v>69756</v>
      </c>
      <c r="G37" s="25">
        <v>2</v>
      </c>
    </row>
    <row r="38" spans="1:7" x14ac:dyDescent="0.2">
      <c r="A38" s="21" t="s">
        <v>684</v>
      </c>
      <c r="B38" s="22" t="s">
        <v>15</v>
      </c>
      <c r="C38" s="21" t="s">
        <v>20</v>
      </c>
      <c r="D38" s="23">
        <v>39016</v>
      </c>
      <c r="E38" s="24">
        <f t="shared" ca="1" si="0"/>
        <v>11</v>
      </c>
      <c r="F38" s="8">
        <v>80268</v>
      </c>
      <c r="G38" s="25">
        <v>5</v>
      </c>
    </row>
    <row r="39" spans="1:7" x14ac:dyDescent="0.2">
      <c r="A39" s="21" t="s">
        <v>76</v>
      </c>
      <c r="B39" s="22" t="s">
        <v>15</v>
      </c>
      <c r="C39" s="21" t="s">
        <v>20</v>
      </c>
      <c r="D39" s="23">
        <v>40096</v>
      </c>
      <c r="E39" s="24">
        <f t="shared" ca="1" si="0"/>
        <v>8</v>
      </c>
      <c r="F39" s="8">
        <v>74580</v>
      </c>
      <c r="G39" s="25">
        <v>4</v>
      </c>
    </row>
    <row r="40" spans="1:7" x14ac:dyDescent="0.2">
      <c r="A40" s="21" t="s">
        <v>759</v>
      </c>
      <c r="B40" s="22" t="s">
        <v>728</v>
      </c>
      <c r="C40" s="21" t="s">
        <v>20</v>
      </c>
      <c r="D40" s="23">
        <v>36904</v>
      </c>
      <c r="E40" s="24">
        <f t="shared" ca="1" si="0"/>
        <v>16</v>
      </c>
      <c r="F40" s="8">
        <v>102576</v>
      </c>
      <c r="G40" s="25">
        <v>5</v>
      </c>
    </row>
    <row r="41" spans="1:7" x14ac:dyDescent="0.2">
      <c r="A41" s="21" t="s">
        <v>712</v>
      </c>
      <c r="B41" s="22" t="s">
        <v>730</v>
      </c>
      <c r="C41" s="21" t="s">
        <v>20</v>
      </c>
      <c r="D41" s="23">
        <v>34676</v>
      </c>
      <c r="E41" s="24">
        <f t="shared" ca="1" si="0"/>
        <v>22</v>
      </c>
      <c r="F41" s="8">
        <v>17482</v>
      </c>
      <c r="G41" s="25">
        <v>3</v>
      </c>
    </row>
    <row r="42" spans="1:7" x14ac:dyDescent="0.2">
      <c r="A42" s="21" t="s">
        <v>466</v>
      </c>
      <c r="B42" s="22" t="s">
        <v>730</v>
      </c>
      <c r="C42" s="21" t="s">
        <v>20</v>
      </c>
      <c r="D42" s="23">
        <v>37562</v>
      </c>
      <c r="E42" s="24">
        <f t="shared" ca="1" si="0"/>
        <v>15</v>
      </c>
      <c r="F42" s="8">
        <v>38520</v>
      </c>
      <c r="G42" s="25">
        <v>1</v>
      </c>
    </row>
    <row r="43" spans="1:7" x14ac:dyDescent="0.2">
      <c r="A43" s="21" t="s">
        <v>587</v>
      </c>
      <c r="B43" s="22" t="s">
        <v>34</v>
      </c>
      <c r="C43" s="21" t="s">
        <v>20</v>
      </c>
      <c r="D43" s="23">
        <v>37094</v>
      </c>
      <c r="E43" s="24">
        <f t="shared" ca="1" si="0"/>
        <v>16</v>
      </c>
      <c r="F43" s="8">
        <v>36408</v>
      </c>
      <c r="G43" s="25">
        <v>3</v>
      </c>
    </row>
    <row r="44" spans="1:7" x14ac:dyDescent="0.2">
      <c r="A44" s="21" t="s">
        <v>751</v>
      </c>
      <c r="B44" s="22" t="s">
        <v>728</v>
      </c>
      <c r="C44" s="21" t="s">
        <v>20</v>
      </c>
      <c r="D44" s="23">
        <v>36142</v>
      </c>
      <c r="E44" s="24">
        <f t="shared" ca="1" si="0"/>
        <v>18</v>
      </c>
      <c r="F44" s="8">
        <v>92820</v>
      </c>
      <c r="G44" s="25">
        <v>5</v>
      </c>
    </row>
    <row r="45" spans="1:7" x14ac:dyDescent="0.2">
      <c r="A45" s="21" t="s">
        <v>534</v>
      </c>
      <c r="B45" s="22" t="s">
        <v>730</v>
      </c>
      <c r="C45" s="21" t="s">
        <v>20</v>
      </c>
      <c r="D45" s="23">
        <v>36263</v>
      </c>
      <c r="E45" s="24">
        <f t="shared" ca="1" si="0"/>
        <v>18</v>
      </c>
      <c r="F45" s="8">
        <v>93096</v>
      </c>
      <c r="G45" s="25">
        <v>3</v>
      </c>
    </row>
    <row r="46" spans="1:7" x14ac:dyDescent="0.2">
      <c r="A46" s="21" t="s">
        <v>419</v>
      </c>
      <c r="B46" s="22" t="s">
        <v>728</v>
      </c>
      <c r="C46" s="21" t="s">
        <v>20</v>
      </c>
      <c r="D46" s="23">
        <v>41557</v>
      </c>
      <c r="E46" s="24">
        <f t="shared" ca="1" si="0"/>
        <v>4</v>
      </c>
      <c r="F46" s="8">
        <v>93384</v>
      </c>
      <c r="G46" s="25">
        <v>3</v>
      </c>
    </row>
    <row r="47" spans="1:7" x14ac:dyDescent="0.2">
      <c r="A47" s="21" t="s">
        <v>217</v>
      </c>
      <c r="B47" s="22" t="s">
        <v>772</v>
      </c>
      <c r="C47" s="21" t="s">
        <v>20</v>
      </c>
      <c r="D47" s="23">
        <v>36052</v>
      </c>
      <c r="E47" s="24">
        <f t="shared" ca="1" si="0"/>
        <v>19</v>
      </c>
      <c r="F47" s="8">
        <v>81468</v>
      </c>
      <c r="G47" s="25">
        <v>5</v>
      </c>
    </row>
    <row r="48" spans="1:7" x14ac:dyDescent="0.2">
      <c r="A48" s="21" t="s">
        <v>739</v>
      </c>
      <c r="B48" s="22" t="s">
        <v>728</v>
      </c>
      <c r="C48" s="21" t="s">
        <v>20</v>
      </c>
      <c r="D48" s="23">
        <v>38232</v>
      </c>
      <c r="E48" s="24">
        <f t="shared" ca="1" si="0"/>
        <v>13</v>
      </c>
      <c r="F48" s="8">
        <v>75348</v>
      </c>
      <c r="G48" s="25">
        <v>2</v>
      </c>
    </row>
    <row r="49" spans="1:7" x14ac:dyDescent="0.2">
      <c r="A49" s="21" t="s">
        <v>230</v>
      </c>
      <c r="B49" s="22" t="s">
        <v>728</v>
      </c>
      <c r="C49" s="21" t="s">
        <v>20</v>
      </c>
      <c r="D49" s="23">
        <v>35888</v>
      </c>
      <c r="E49" s="24">
        <f t="shared" ca="1" si="0"/>
        <v>19</v>
      </c>
      <c r="F49" s="8">
        <v>38292</v>
      </c>
      <c r="G49" s="25">
        <v>5</v>
      </c>
    </row>
    <row r="50" spans="1:7" x14ac:dyDescent="0.2">
      <c r="A50" s="21" t="s">
        <v>212</v>
      </c>
      <c r="B50" s="22" t="s">
        <v>728</v>
      </c>
      <c r="C50" s="21" t="s">
        <v>20</v>
      </c>
      <c r="D50" s="23">
        <v>34284</v>
      </c>
      <c r="E50" s="24">
        <f t="shared" ca="1" si="0"/>
        <v>24</v>
      </c>
      <c r="F50" s="8">
        <v>51528</v>
      </c>
      <c r="G50" s="25">
        <v>1</v>
      </c>
    </row>
    <row r="51" spans="1:7" x14ac:dyDescent="0.2">
      <c r="A51" s="21" t="s">
        <v>254</v>
      </c>
      <c r="B51" s="22" t="s">
        <v>730</v>
      </c>
      <c r="C51" s="21" t="s">
        <v>20</v>
      </c>
      <c r="D51" s="23">
        <v>34528</v>
      </c>
      <c r="E51" s="24">
        <f t="shared" ca="1" si="0"/>
        <v>23</v>
      </c>
      <c r="F51" s="8">
        <v>16560</v>
      </c>
      <c r="G51" s="25">
        <v>3</v>
      </c>
    </row>
    <row r="52" spans="1:7" x14ac:dyDescent="0.2">
      <c r="A52" s="21" t="s">
        <v>634</v>
      </c>
      <c r="B52" s="22" t="s">
        <v>34</v>
      </c>
      <c r="C52" s="21" t="s">
        <v>20</v>
      </c>
      <c r="D52" s="23">
        <v>36175</v>
      </c>
      <c r="E52" s="24">
        <f t="shared" ca="1" si="0"/>
        <v>18</v>
      </c>
      <c r="F52" s="8">
        <v>77268</v>
      </c>
      <c r="G52" s="25">
        <v>2</v>
      </c>
    </row>
    <row r="53" spans="1:7" x14ac:dyDescent="0.2">
      <c r="A53" s="21" t="s">
        <v>181</v>
      </c>
      <c r="B53" s="22" t="s">
        <v>728</v>
      </c>
      <c r="C53" s="21" t="s">
        <v>20</v>
      </c>
      <c r="D53" s="23">
        <v>34631</v>
      </c>
      <c r="E53" s="24">
        <f t="shared" ca="1" si="0"/>
        <v>23</v>
      </c>
      <c r="F53" s="8">
        <v>73680</v>
      </c>
      <c r="G53" s="25">
        <v>5</v>
      </c>
    </row>
    <row r="54" spans="1:7" x14ac:dyDescent="0.2">
      <c r="A54" s="21" t="s">
        <v>264</v>
      </c>
      <c r="B54" s="22" t="s">
        <v>15</v>
      </c>
      <c r="C54" s="21" t="s">
        <v>20</v>
      </c>
      <c r="D54" s="23">
        <v>37021</v>
      </c>
      <c r="E54" s="27">
        <f t="shared" ca="1" si="0"/>
        <v>16</v>
      </c>
      <c r="F54" s="8">
        <v>41736</v>
      </c>
      <c r="G54" s="25">
        <v>4</v>
      </c>
    </row>
    <row r="55" spans="1:7" x14ac:dyDescent="0.2">
      <c r="A55" s="21" t="s">
        <v>517</v>
      </c>
      <c r="B55" s="22" t="s">
        <v>730</v>
      </c>
      <c r="C55" s="21" t="s">
        <v>20</v>
      </c>
      <c r="D55" s="23">
        <v>38404</v>
      </c>
      <c r="E55" s="24">
        <f t="shared" ca="1" si="0"/>
        <v>12</v>
      </c>
      <c r="F55" s="8">
        <v>103056</v>
      </c>
      <c r="G55" s="25">
        <v>3</v>
      </c>
    </row>
    <row r="56" spans="1:7" x14ac:dyDescent="0.2">
      <c r="A56" s="21" t="s">
        <v>470</v>
      </c>
      <c r="B56" s="22" t="s">
        <v>15</v>
      </c>
      <c r="C56" s="21" t="s">
        <v>20</v>
      </c>
      <c r="D56" s="23">
        <v>34842</v>
      </c>
      <c r="E56" s="24">
        <f t="shared" ca="1" si="0"/>
        <v>22</v>
      </c>
      <c r="F56" s="8">
        <v>85380</v>
      </c>
      <c r="G56" s="25">
        <v>2</v>
      </c>
    </row>
    <row r="57" spans="1:7" x14ac:dyDescent="0.2">
      <c r="A57" s="21" t="s">
        <v>35</v>
      </c>
      <c r="B57" s="22" t="s">
        <v>730</v>
      </c>
      <c r="C57" s="21" t="s">
        <v>20</v>
      </c>
      <c r="D57" s="23">
        <v>38841</v>
      </c>
      <c r="E57" s="24">
        <f t="shared" ca="1" si="0"/>
        <v>11</v>
      </c>
      <c r="F57" s="8">
        <v>104736</v>
      </c>
      <c r="G57" s="25">
        <v>4</v>
      </c>
    </row>
    <row r="58" spans="1:7" x14ac:dyDescent="0.2">
      <c r="A58" s="21" t="s">
        <v>548</v>
      </c>
      <c r="B58" s="22" t="s">
        <v>15</v>
      </c>
      <c r="C58" s="21" t="s">
        <v>20</v>
      </c>
      <c r="D58" s="23">
        <v>37526</v>
      </c>
      <c r="E58" s="24">
        <f t="shared" ca="1" si="0"/>
        <v>15</v>
      </c>
      <c r="F58" s="8">
        <v>28272</v>
      </c>
      <c r="G58" s="25">
        <v>3</v>
      </c>
    </row>
    <row r="59" spans="1:7" x14ac:dyDescent="0.2">
      <c r="A59" s="21" t="s">
        <v>381</v>
      </c>
      <c r="B59" s="22" t="s">
        <v>727</v>
      </c>
      <c r="C59" s="21" t="s">
        <v>20</v>
      </c>
      <c r="D59" s="23">
        <v>36253</v>
      </c>
      <c r="E59" s="24">
        <f t="shared" ca="1" si="0"/>
        <v>18</v>
      </c>
      <c r="F59" s="8">
        <v>98544</v>
      </c>
      <c r="G59" s="25">
        <v>5</v>
      </c>
    </row>
    <row r="60" spans="1:7" x14ac:dyDescent="0.2">
      <c r="A60" s="21" t="s">
        <v>762</v>
      </c>
      <c r="B60" s="22" t="s">
        <v>15</v>
      </c>
      <c r="C60" s="21" t="s">
        <v>20</v>
      </c>
      <c r="D60" s="23">
        <v>40026</v>
      </c>
      <c r="E60" s="24">
        <f t="shared" ca="1" si="0"/>
        <v>8</v>
      </c>
      <c r="F60" s="8">
        <v>99684</v>
      </c>
      <c r="G60" s="25">
        <v>3</v>
      </c>
    </row>
    <row r="61" spans="1:7" x14ac:dyDescent="0.2">
      <c r="A61" s="21" t="s">
        <v>119</v>
      </c>
      <c r="B61" s="22" t="s">
        <v>730</v>
      </c>
      <c r="C61" s="21" t="s">
        <v>20</v>
      </c>
      <c r="D61" s="23">
        <v>36625</v>
      </c>
      <c r="E61" s="24">
        <f t="shared" ca="1" si="0"/>
        <v>17</v>
      </c>
      <c r="F61" s="8">
        <v>101040</v>
      </c>
      <c r="G61" s="25">
        <v>2</v>
      </c>
    </row>
    <row r="62" spans="1:7" x14ac:dyDescent="0.2">
      <c r="A62" s="21" t="s">
        <v>319</v>
      </c>
      <c r="B62" s="22" t="s">
        <v>728</v>
      </c>
      <c r="C62" s="21" t="s">
        <v>20</v>
      </c>
      <c r="D62" s="23">
        <v>36958</v>
      </c>
      <c r="E62" s="24">
        <f t="shared" ca="1" si="0"/>
        <v>16</v>
      </c>
      <c r="F62" s="8">
        <v>76008</v>
      </c>
      <c r="G62" s="25">
        <v>3</v>
      </c>
    </row>
    <row r="63" spans="1:7" x14ac:dyDescent="0.2">
      <c r="A63" s="21" t="s">
        <v>482</v>
      </c>
      <c r="B63" s="22" t="s">
        <v>728</v>
      </c>
      <c r="C63" s="21" t="s">
        <v>20</v>
      </c>
      <c r="D63" s="23">
        <v>38297</v>
      </c>
      <c r="E63" s="24">
        <f t="shared" ca="1" si="0"/>
        <v>13</v>
      </c>
      <c r="F63" s="8">
        <v>86340</v>
      </c>
      <c r="G63" s="25">
        <v>5</v>
      </c>
    </row>
    <row r="64" spans="1:7" x14ac:dyDescent="0.2">
      <c r="A64" s="21" t="s">
        <v>387</v>
      </c>
      <c r="B64" s="22" t="s">
        <v>730</v>
      </c>
      <c r="C64" s="21" t="s">
        <v>20</v>
      </c>
      <c r="D64" s="23">
        <v>37658</v>
      </c>
      <c r="E64" s="24">
        <f t="shared" ca="1" si="0"/>
        <v>14</v>
      </c>
      <c r="F64" s="8">
        <v>36096</v>
      </c>
      <c r="G64" s="25">
        <v>3</v>
      </c>
    </row>
    <row r="65" spans="1:7" x14ac:dyDescent="0.2">
      <c r="A65" s="21" t="s">
        <v>201</v>
      </c>
      <c r="B65" s="22" t="s">
        <v>15</v>
      </c>
      <c r="C65" s="21" t="s">
        <v>20</v>
      </c>
      <c r="D65" s="23">
        <v>37543</v>
      </c>
      <c r="E65" s="24">
        <f t="shared" ca="1" si="0"/>
        <v>15</v>
      </c>
      <c r="F65" s="8">
        <v>39667</v>
      </c>
      <c r="G65" s="25">
        <v>5</v>
      </c>
    </row>
    <row r="66" spans="1:7" x14ac:dyDescent="0.2">
      <c r="A66" s="21" t="s">
        <v>74</v>
      </c>
      <c r="B66" s="22" t="s">
        <v>730</v>
      </c>
      <c r="C66" s="21" t="s">
        <v>20</v>
      </c>
      <c r="D66" s="23">
        <v>41652</v>
      </c>
      <c r="E66" s="24">
        <f t="shared" ref="E66:E129" ca="1" si="1">DATEDIF(D66,TODAY(),"Y")</f>
        <v>3</v>
      </c>
      <c r="F66" s="8">
        <v>82692</v>
      </c>
      <c r="G66" s="25">
        <v>5</v>
      </c>
    </row>
    <row r="67" spans="1:7" x14ac:dyDescent="0.2">
      <c r="A67" s="21" t="s">
        <v>645</v>
      </c>
      <c r="B67" s="22" t="s">
        <v>15</v>
      </c>
      <c r="C67" s="21" t="s">
        <v>20</v>
      </c>
      <c r="D67" s="23">
        <v>37115</v>
      </c>
      <c r="E67" s="24">
        <f t="shared" ca="1" si="1"/>
        <v>16</v>
      </c>
      <c r="F67" s="8">
        <v>22200</v>
      </c>
      <c r="G67" s="25">
        <v>5</v>
      </c>
    </row>
    <row r="68" spans="1:7" x14ac:dyDescent="0.2">
      <c r="A68" s="21" t="s">
        <v>186</v>
      </c>
      <c r="B68" s="22" t="s">
        <v>730</v>
      </c>
      <c r="C68" s="21" t="s">
        <v>20</v>
      </c>
      <c r="D68" s="23">
        <v>41015</v>
      </c>
      <c r="E68" s="24">
        <f t="shared" ca="1" si="1"/>
        <v>5</v>
      </c>
      <c r="F68" s="8">
        <v>95352</v>
      </c>
      <c r="G68" s="25">
        <v>5</v>
      </c>
    </row>
    <row r="69" spans="1:7" x14ac:dyDescent="0.2">
      <c r="A69" s="21" t="s">
        <v>624</v>
      </c>
      <c r="B69" s="22" t="s">
        <v>728</v>
      </c>
      <c r="C69" s="21" t="s">
        <v>20</v>
      </c>
      <c r="D69" s="23">
        <v>34583</v>
      </c>
      <c r="E69" s="24">
        <f t="shared" ca="1" si="1"/>
        <v>23</v>
      </c>
      <c r="F69" s="8">
        <v>103104</v>
      </c>
      <c r="G69" s="25">
        <v>4</v>
      </c>
    </row>
    <row r="70" spans="1:7" x14ac:dyDescent="0.2">
      <c r="A70" s="21" t="s">
        <v>491</v>
      </c>
      <c r="B70" s="22" t="s">
        <v>728</v>
      </c>
      <c r="C70" s="21" t="s">
        <v>20</v>
      </c>
      <c r="D70" s="23">
        <v>36898</v>
      </c>
      <c r="E70" s="24">
        <f t="shared" ca="1" si="1"/>
        <v>16</v>
      </c>
      <c r="F70" s="8">
        <v>28056</v>
      </c>
      <c r="G70" s="25">
        <v>4</v>
      </c>
    </row>
    <row r="71" spans="1:7" x14ac:dyDescent="0.2">
      <c r="A71" s="21" t="s">
        <v>196</v>
      </c>
      <c r="B71" s="22" t="s">
        <v>730</v>
      </c>
      <c r="C71" s="21" t="s">
        <v>20</v>
      </c>
      <c r="D71" s="23">
        <v>38074</v>
      </c>
      <c r="E71" s="24">
        <f t="shared" ca="1" si="1"/>
        <v>13</v>
      </c>
      <c r="F71" s="8">
        <v>34380</v>
      </c>
      <c r="G71" s="25">
        <v>4</v>
      </c>
    </row>
    <row r="72" spans="1:7" x14ac:dyDescent="0.2">
      <c r="A72" s="21" t="s">
        <v>293</v>
      </c>
      <c r="B72" s="22" t="s">
        <v>15</v>
      </c>
      <c r="C72" s="21" t="s">
        <v>20</v>
      </c>
      <c r="D72" s="23">
        <v>36573</v>
      </c>
      <c r="E72" s="24">
        <f t="shared" ca="1" si="1"/>
        <v>17</v>
      </c>
      <c r="F72" s="8">
        <v>58098</v>
      </c>
      <c r="G72" s="25">
        <v>4</v>
      </c>
    </row>
    <row r="73" spans="1:7" x14ac:dyDescent="0.2">
      <c r="A73" s="21" t="s">
        <v>121</v>
      </c>
      <c r="B73" s="22" t="s">
        <v>15</v>
      </c>
      <c r="C73" s="21" t="s">
        <v>20</v>
      </c>
      <c r="D73" s="23">
        <v>34404</v>
      </c>
      <c r="E73" s="24">
        <f t="shared" ca="1" si="1"/>
        <v>23</v>
      </c>
      <c r="F73" s="8">
        <v>59772</v>
      </c>
      <c r="G73" s="25">
        <v>2</v>
      </c>
    </row>
    <row r="74" spans="1:7" x14ac:dyDescent="0.2">
      <c r="A74" s="21" t="s">
        <v>160</v>
      </c>
      <c r="B74" s="22" t="s">
        <v>15</v>
      </c>
      <c r="C74" s="21" t="s">
        <v>20</v>
      </c>
      <c r="D74" s="23">
        <v>37143</v>
      </c>
      <c r="E74" s="24">
        <f t="shared" ca="1" si="1"/>
        <v>16</v>
      </c>
      <c r="F74" s="8">
        <v>92316</v>
      </c>
      <c r="G74" s="25">
        <v>1</v>
      </c>
    </row>
    <row r="75" spans="1:7" x14ac:dyDescent="0.2">
      <c r="A75" s="21" t="s">
        <v>258</v>
      </c>
      <c r="B75" s="22" t="s">
        <v>727</v>
      </c>
      <c r="C75" s="21" t="s">
        <v>20</v>
      </c>
      <c r="D75" s="23">
        <v>34734</v>
      </c>
      <c r="E75" s="24">
        <f t="shared" ca="1" si="1"/>
        <v>22</v>
      </c>
      <c r="F75" s="8">
        <v>77352</v>
      </c>
      <c r="G75" s="25">
        <v>1</v>
      </c>
    </row>
    <row r="76" spans="1:7" x14ac:dyDescent="0.2">
      <c r="A76" s="21" t="s">
        <v>192</v>
      </c>
      <c r="B76" s="22" t="s">
        <v>730</v>
      </c>
      <c r="C76" s="21" t="s">
        <v>20</v>
      </c>
      <c r="D76" s="23">
        <v>34951</v>
      </c>
      <c r="E76" s="24">
        <f t="shared" ca="1" si="1"/>
        <v>22</v>
      </c>
      <c r="F76" s="8">
        <v>86004</v>
      </c>
      <c r="G76" s="25">
        <v>4</v>
      </c>
    </row>
    <row r="77" spans="1:7" x14ac:dyDescent="0.2">
      <c r="A77" s="21" t="s">
        <v>379</v>
      </c>
      <c r="B77" s="22" t="s">
        <v>728</v>
      </c>
      <c r="C77" s="21" t="s">
        <v>20</v>
      </c>
      <c r="D77" s="23">
        <v>41141</v>
      </c>
      <c r="E77" s="24">
        <f t="shared" ca="1" si="1"/>
        <v>5</v>
      </c>
      <c r="F77" s="8">
        <v>49788</v>
      </c>
      <c r="G77" s="25">
        <v>5</v>
      </c>
    </row>
    <row r="78" spans="1:7" x14ac:dyDescent="0.2">
      <c r="A78" s="21" t="s">
        <v>531</v>
      </c>
      <c r="B78" s="22" t="s">
        <v>730</v>
      </c>
      <c r="C78" s="21" t="s">
        <v>20</v>
      </c>
      <c r="D78" s="23">
        <v>36885</v>
      </c>
      <c r="E78" s="24">
        <f t="shared" ca="1" si="1"/>
        <v>16</v>
      </c>
      <c r="F78" s="8">
        <v>73236</v>
      </c>
      <c r="G78" s="25">
        <v>3</v>
      </c>
    </row>
    <row r="79" spans="1:7" x14ac:dyDescent="0.2">
      <c r="A79" s="21" t="s">
        <v>353</v>
      </c>
      <c r="B79" s="22" t="s">
        <v>728</v>
      </c>
      <c r="C79" s="21" t="s">
        <v>20</v>
      </c>
      <c r="D79" s="23">
        <v>36561</v>
      </c>
      <c r="E79" s="24">
        <f t="shared" ca="1" si="1"/>
        <v>17</v>
      </c>
      <c r="F79" s="8">
        <v>89688</v>
      </c>
      <c r="G79" s="25">
        <v>5</v>
      </c>
    </row>
    <row r="80" spans="1:7" x14ac:dyDescent="0.2">
      <c r="A80" s="21" t="s">
        <v>790</v>
      </c>
      <c r="B80" s="22" t="s">
        <v>730</v>
      </c>
      <c r="C80" s="21" t="s">
        <v>20</v>
      </c>
      <c r="D80" s="23">
        <v>34802</v>
      </c>
      <c r="E80" s="24">
        <f t="shared" ca="1" si="1"/>
        <v>22</v>
      </c>
      <c r="F80" s="8">
        <v>38196</v>
      </c>
      <c r="G80" s="25">
        <v>3</v>
      </c>
    </row>
    <row r="81" spans="1:7" x14ac:dyDescent="0.2">
      <c r="A81" s="21" t="s">
        <v>616</v>
      </c>
      <c r="B81" s="22" t="s">
        <v>728</v>
      </c>
      <c r="C81" s="21" t="s">
        <v>20</v>
      </c>
      <c r="D81" s="23">
        <v>35222</v>
      </c>
      <c r="E81" s="24">
        <f t="shared" ca="1" si="1"/>
        <v>21</v>
      </c>
      <c r="F81" s="8">
        <v>32268</v>
      </c>
      <c r="G81" s="25">
        <v>3</v>
      </c>
    </row>
    <row r="82" spans="1:7" x14ac:dyDescent="0.2">
      <c r="A82" s="21" t="s">
        <v>216</v>
      </c>
      <c r="B82" s="22" t="s">
        <v>730</v>
      </c>
      <c r="C82" s="21" t="s">
        <v>20</v>
      </c>
      <c r="D82" s="23">
        <v>38064</v>
      </c>
      <c r="E82" s="24">
        <f t="shared" ca="1" si="1"/>
        <v>13</v>
      </c>
      <c r="F82" s="8">
        <v>32616</v>
      </c>
      <c r="G82" s="25">
        <v>4</v>
      </c>
    </row>
    <row r="83" spans="1:7" x14ac:dyDescent="0.2">
      <c r="A83" s="21" t="s">
        <v>664</v>
      </c>
      <c r="B83" s="22" t="s">
        <v>730</v>
      </c>
      <c r="C83" s="21" t="s">
        <v>20</v>
      </c>
      <c r="D83" s="23">
        <v>35604</v>
      </c>
      <c r="E83" s="24">
        <f t="shared" ca="1" si="1"/>
        <v>20</v>
      </c>
      <c r="F83" s="8">
        <v>46704</v>
      </c>
      <c r="G83" s="25">
        <v>4</v>
      </c>
    </row>
    <row r="84" spans="1:7" x14ac:dyDescent="0.2">
      <c r="A84" s="21" t="s">
        <v>760</v>
      </c>
      <c r="B84" s="22" t="s">
        <v>772</v>
      </c>
      <c r="C84" s="21" t="s">
        <v>20</v>
      </c>
      <c r="D84" s="23">
        <v>37952</v>
      </c>
      <c r="E84" s="24">
        <f t="shared" ca="1" si="1"/>
        <v>14</v>
      </c>
      <c r="F84" s="8">
        <v>42336</v>
      </c>
      <c r="G84" s="25">
        <v>3</v>
      </c>
    </row>
    <row r="85" spans="1:7" x14ac:dyDescent="0.2">
      <c r="A85" s="21" t="s">
        <v>771</v>
      </c>
      <c r="B85" s="22" t="s">
        <v>15</v>
      </c>
      <c r="C85" s="21" t="s">
        <v>20</v>
      </c>
      <c r="D85" s="23">
        <v>41348</v>
      </c>
      <c r="E85" s="24">
        <f t="shared" ca="1" si="1"/>
        <v>4</v>
      </c>
      <c r="F85" s="8">
        <v>27936</v>
      </c>
      <c r="G85" s="25">
        <v>1</v>
      </c>
    </row>
    <row r="86" spans="1:7" x14ac:dyDescent="0.2">
      <c r="A86" s="21" t="s">
        <v>393</v>
      </c>
      <c r="B86" s="22" t="s">
        <v>730</v>
      </c>
      <c r="C86" s="21" t="s">
        <v>20</v>
      </c>
      <c r="D86" s="23">
        <v>36311</v>
      </c>
      <c r="E86" s="24">
        <f t="shared" ca="1" si="1"/>
        <v>18</v>
      </c>
      <c r="F86" s="8">
        <v>107172</v>
      </c>
      <c r="G86" s="25">
        <v>5</v>
      </c>
    </row>
    <row r="87" spans="1:7" x14ac:dyDescent="0.2">
      <c r="A87" s="21" t="s">
        <v>447</v>
      </c>
      <c r="B87" s="22" t="s">
        <v>728</v>
      </c>
      <c r="C87" s="21" t="s">
        <v>20</v>
      </c>
      <c r="D87" s="23">
        <v>41330</v>
      </c>
      <c r="E87" s="24">
        <f t="shared" ca="1" si="1"/>
        <v>4</v>
      </c>
      <c r="F87" s="8">
        <v>46476</v>
      </c>
      <c r="G87" s="25">
        <v>1</v>
      </c>
    </row>
    <row r="88" spans="1:7" x14ac:dyDescent="0.2">
      <c r="A88" s="21" t="s">
        <v>205</v>
      </c>
      <c r="B88" s="22" t="s">
        <v>772</v>
      </c>
      <c r="C88" s="21" t="s">
        <v>20</v>
      </c>
      <c r="D88" s="23">
        <v>40858</v>
      </c>
      <c r="E88" s="24">
        <f t="shared" ca="1" si="1"/>
        <v>6</v>
      </c>
      <c r="F88" s="8">
        <v>27042</v>
      </c>
      <c r="G88" s="25">
        <v>3</v>
      </c>
    </row>
    <row r="89" spans="1:7" x14ac:dyDescent="0.2">
      <c r="A89" s="21" t="s">
        <v>636</v>
      </c>
      <c r="B89" s="22" t="s">
        <v>34</v>
      </c>
      <c r="C89" s="21" t="s">
        <v>20</v>
      </c>
      <c r="D89" s="23">
        <v>40978</v>
      </c>
      <c r="E89" s="24">
        <f t="shared" ca="1" si="1"/>
        <v>5</v>
      </c>
      <c r="F89" s="8">
        <v>30948</v>
      </c>
      <c r="G89" s="25">
        <v>3</v>
      </c>
    </row>
    <row r="90" spans="1:7" x14ac:dyDescent="0.2">
      <c r="A90" s="21" t="s">
        <v>364</v>
      </c>
      <c r="B90" s="22" t="s">
        <v>772</v>
      </c>
      <c r="C90" s="21" t="s">
        <v>20</v>
      </c>
      <c r="D90" s="23">
        <v>36996</v>
      </c>
      <c r="E90" s="24">
        <f t="shared" ca="1" si="1"/>
        <v>16</v>
      </c>
      <c r="F90" s="8">
        <v>105600</v>
      </c>
      <c r="G90" s="25">
        <v>5</v>
      </c>
    </row>
    <row r="91" spans="1:7" x14ac:dyDescent="0.2">
      <c r="A91" s="21" t="s">
        <v>583</v>
      </c>
      <c r="B91" s="22" t="s">
        <v>727</v>
      </c>
      <c r="C91" s="21" t="s">
        <v>20</v>
      </c>
      <c r="D91" s="23">
        <v>41631</v>
      </c>
      <c r="E91" s="24">
        <f t="shared" ca="1" si="1"/>
        <v>3</v>
      </c>
      <c r="F91" s="8">
        <v>89652</v>
      </c>
      <c r="G91" s="25">
        <v>2</v>
      </c>
    </row>
    <row r="92" spans="1:7" x14ac:dyDescent="0.2">
      <c r="A92" s="21" t="s">
        <v>123</v>
      </c>
      <c r="B92" s="22" t="s">
        <v>15</v>
      </c>
      <c r="C92" s="21" t="s">
        <v>20</v>
      </c>
      <c r="D92" s="23">
        <v>36216</v>
      </c>
      <c r="E92" s="24">
        <f t="shared" ca="1" si="1"/>
        <v>18</v>
      </c>
      <c r="F92" s="8">
        <v>60660</v>
      </c>
      <c r="G92" s="25">
        <v>2</v>
      </c>
    </row>
    <row r="93" spans="1:7" x14ac:dyDescent="0.2">
      <c r="A93" s="21" t="s">
        <v>120</v>
      </c>
      <c r="B93" s="22" t="s">
        <v>15</v>
      </c>
      <c r="C93" s="21" t="s">
        <v>20</v>
      </c>
      <c r="D93" s="23">
        <v>35037</v>
      </c>
      <c r="E93" s="24">
        <f t="shared" ca="1" si="1"/>
        <v>21</v>
      </c>
      <c r="F93" s="8">
        <v>99624</v>
      </c>
      <c r="G93" s="25">
        <v>4</v>
      </c>
    </row>
    <row r="94" spans="1:7" x14ac:dyDescent="0.2">
      <c r="A94" s="21" t="s">
        <v>655</v>
      </c>
      <c r="B94" s="22" t="s">
        <v>730</v>
      </c>
      <c r="C94" s="21" t="s">
        <v>20</v>
      </c>
      <c r="D94" s="23">
        <v>35530</v>
      </c>
      <c r="E94" s="24">
        <f t="shared" ca="1" si="1"/>
        <v>20</v>
      </c>
      <c r="F94" s="8">
        <v>89604</v>
      </c>
      <c r="G94" s="25">
        <v>5</v>
      </c>
    </row>
    <row r="95" spans="1:7" x14ac:dyDescent="0.2">
      <c r="A95" s="21" t="s">
        <v>553</v>
      </c>
      <c r="B95" s="22" t="s">
        <v>15</v>
      </c>
      <c r="C95" s="21" t="s">
        <v>20</v>
      </c>
      <c r="D95" s="23">
        <v>36723</v>
      </c>
      <c r="E95" s="24">
        <f t="shared" ca="1" si="1"/>
        <v>17</v>
      </c>
      <c r="F95" s="8">
        <v>49104</v>
      </c>
      <c r="G95" s="25">
        <v>4</v>
      </c>
    </row>
    <row r="96" spans="1:7" x14ac:dyDescent="0.2">
      <c r="A96" s="21" t="s">
        <v>600</v>
      </c>
      <c r="B96" s="22" t="s">
        <v>730</v>
      </c>
      <c r="C96" s="21" t="s">
        <v>20</v>
      </c>
      <c r="D96" s="23">
        <v>35707</v>
      </c>
      <c r="E96" s="24">
        <f t="shared" ca="1" si="1"/>
        <v>20</v>
      </c>
      <c r="F96" s="8">
        <v>56004</v>
      </c>
      <c r="G96" s="25">
        <v>3</v>
      </c>
    </row>
    <row r="97" spans="1:7" x14ac:dyDescent="0.2">
      <c r="A97" s="21" t="s">
        <v>736</v>
      </c>
      <c r="B97" s="22" t="s">
        <v>727</v>
      </c>
      <c r="C97" s="21" t="s">
        <v>775</v>
      </c>
      <c r="D97" s="23">
        <v>41561</v>
      </c>
      <c r="E97" s="24">
        <f t="shared" ca="1" si="1"/>
        <v>4</v>
      </c>
      <c r="F97" s="8">
        <v>55476</v>
      </c>
      <c r="G97" s="25">
        <v>2</v>
      </c>
    </row>
    <row r="98" spans="1:7" x14ac:dyDescent="0.2">
      <c r="A98" s="21" t="s">
        <v>453</v>
      </c>
      <c r="B98" s="22" t="s">
        <v>728</v>
      </c>
      <c r="C98" s="21" t="s">
        <v>775</v>
      </c>
      <c r="D98" s="23">
        <v>39453</v>
      </c>
      <c r="E98" s="24">
        <f t="shared" ca="1" si="1"/>
        <v>9</v>
      </c>
      <c r="F98" s="8">
        <v>43956</v>
      </c>
      <c r="G98" s="25">
        <v>4</v>
      </c>
    </row>
    <row r="99" spans="1:7" x14ac:dyDescent="0.2">
      <c r="A99" s="21" t="s">
        <v>385</v>
      </c>
      <c r="B99" s="22" t="s">
        <v>730</v>
      </c>
      <c r="C99" s="21" t="s">
        <v>775</v>
      </c>
      <c r="D99" s="23">
        <v>39811</v>
      </c>
      <c r="E99" s="24">
        <f t="shared" ca="1" si="1"/>
        <v>8</v>
      </c>
      <c r="F99" s="8">
        <v>94632</v>
      </c>
      <c r="G99" s="25">
        <v>2</v>
      </c>
    </row>
    <row r="100" spans="1:7" x14ac:dyDescent="0.2">
      <c r="A100" s="21" t="s">
        <v>267</v>
      </c>
      <c r="B100" s="22" t="s">
        <v>730</v>
      </c>
      <c r="C100" s="21" t="s">
        <v>775</v>
      </c>
      <c r="D100" s="23">
        <v>38939</v>
      </c>
      <c r="E100" s="24">
        <f t="shared" ca="1" si="1"/>
        <v>11</v>
      </c>
      <c r="F100" s="8">
        <v>103836</v>
      </c>
      <c r="G100" s="25">
        <v>1</v>
      </c>
    </row>
    <row r="101" spans="1:7" x14ac:dyDescent="0.2">
      <c r="A101" s="21" t="s">
        <v>59</v>
      </c>
      <c r="B101" s="22" t="s">
        <v>730</v>
      </c>
      <c r="C101" s="21" t="s">
        <v>775</v>
      </c>
      <c r="D101" s="23">
        <v>40979</v>
      </c>
      <c r="E101" s="24">
        <f t="shared" ca="1" si="1"/>
        <v>5</v>
      </c>
      <c r="F101" s="8">
        <v>91728</v>
      </c>
      <c r="G101" s="25">
        <v>3</v>
      </c>
    </row>
    <row r="102" spans="1:7" x14ac:dyDescent="0.2">
      <c r="A102" s="21" t="s">
        <v>383</v>
      </c>
      <c r="B102" s="22" t="s">
        <v>728</v>
      </c>
      <c r="C102" s="21" t="s">
        <v>775</v>
      </c>
      <c r="D102" s="23">
        <v>40585</v>
      </c>
      <c r="E102" s="24">
        <f t="shared" ca="1" si="1"/>
        <v>6</v>
      </c>
      <c r="F102" s="8">
        <v>42744</v>
      </c>
      <c r="G102" s="25">
        <v>4</v>
      </c>
    </row>
    <row r="103" spans="1:7" x14ac:dyDescent="0.2">
      <c r="A103" s="21" t="s">
        <v>496</v>
      </c>
      <c r="B103" s="22" t="s">
        <v>730</v>
      </c>
      <c r="C103" s="21" t="s">
        <v>775</v>
      </c>
      <c r="D103" s="23">
        <v>41309</v>
      </c>
      <c r="E103" s="24">
        <f t="shared" ca="1" si="1"/>
        <v>4</v>
      </c>
      <c r="F103" s="8">
        <v>71220</v>
      </c>
      <c r="G103" s="25">
        <v>5</v>
      </c>
    </row>
    <row r="104" spans="1:7" x14ac:dyDescent="0.2">
      <c r="A104" s="21" t="s">
        <v>443</v>
      </c>
      <c r="B104" s="22" t="s">
        <v>34</v>
      </c>
      <c r="C104" s="21" t="s">
        <v>775</v>
      </c>
      <c r="D104" s="23">
        <v>40444</v>
      </c>
      <c r="E104" s="24">
        <f t="shared" ca="1" si="1"/>
        <v>7</v>
      </c>
      <c r="F104" s="8">
        <v>85344</v>
      </c>
      <c r="G104" s="25">
        <v>4</v>
      </c>
    </row>
    <row r="105" spans="1:7" x14ac:dyDescent="0.2">
      <c r="A105" s="21" t="s">
        <v>547</v>
      </c>
      <c r="B105" s="22" t="s">
        <v>730</v>
      </c>
      <c r="C105" s="21" t="s">
        <v>774</v>
      </c>
      <c r="D105" s="23">
        <v>41628</v>
      </c>
      <c r="E105" s="24">
        <f t="shared" ca="1" si="1"/>
        <v>3</v>
      </c>
      <c r="F105" s="8">
        <v>12624</v>
      </c>
      <c r="G105" s="25">
        <v>4</v>
      </c>
    </row>
    <row r="106" spans="1:7" x14ac:dyDescent="0.2">
      <c r="A106" s="21" t="s">
        <v>272</v>
      </c>
      <c r="B106" s="22" t="s">
        <v>728</v>
      </c>
      <c r="C106" s="21" t="s">
        <v>774</v>
      </c>
      <c r="D106" s="23">
        <v>37305</v>
      </c>
      <c r="E106" s="24">
        <f t="shared" ca="1" si="1"/>
        <v>15</v>
      </c>
      <c r="F106" s="8">
        <v>59832</v>
      </c>
      <c r="G106" s="25">
        <v>2</v>
      </c>
    </row>
    <row r="107" spans="1:7" x14ac:dyDescent="0.2">
      <c r="A107" s="21" t="s">
        <v>631</v>
      </c>
      <c r="B107" s="22" t="s">
        <v>34</v>
      </c>
      <c r="C107" s="21" t="s">
        <v>774</v>
      </c>
      <c r="D107" s="23">
        <v>37238</v>
      </c>
      <c r="E107" s="24">
        <f t="shared" ca="1" si="1"/>
        <v>15</v>
      </c>
      <c r="F107" s="8">
        <v>81960</v>
      </c>
      <c r="G107" s="25">
        <v>5</v>
      </c>
    </row>
    <row r="108" spans="1:7" x14ac:dyDescent="0.2">
      <c r="A108" s="21" t="s">
        <v>359</v>
      </c>
      <c r="B108" s="22" t="s">
        <v>728</v>
      </c>
      <c r="C108" s="21" t="s">
        <v>774</v>
      </c>
      <c r="D108" s="23">
        <v>41572</v>
      </c>
      <c r="E108" s="24">
        <f t="shared" ca="1" si="1"/>
        <v>4</v>
      </c>
      <c r="F108" s="8">
        <v>34350</v>
      </c>
      <c r="G108" s="25">
        <v>1</v>
      </c>
    </row>
    <row r="109" spans="1:7" x14ac:dyDescent="0.2">
      <c r="A109" s="21" t="s">
        <v>209</v>
      </c>
      <c r="B109" s="22" t="s">
        <v>728</v>
      </c>
      <c r="C109" s="21" t="s">
        <v>774</v>
      </c>
      <c r="D109" s="23">
        <v>41369</v>
      </c>
      <c r="E109" s="24">
        <f t="shared" ca="1" si="1"/>
        <v>4</v>
      </c>
      <c r="F109" s="8">
        <v>32981</v>
      </c>
      <c r="G109" s="25">
        <v>4</v>
      </c>
    </row>
    <row r="110" spans="1:7" x14ac:dyDescent="0.2">
      <c r="A110" s="21" t="s">
        <v>410</v>
      </c>
      <c r="B110" s="22" t="s">
        <v>772</v>
      </c>
      <c r="C110" s="21" t="s">
        <v>774</v>
      </c>
      <c r="D110" s="23">
        <v>36570</v>
      </c>
      <c r="E110" s="24">
        <f t="shared" ca="1" si="1"/>
        <v>17</v>
      </c>
      <c r="F110" s="8">
        <v>31812</v>
      </c>
      <c r="G110" s="25">
        <v>1</v>
      </c>
    </row>
    <row r="111" spans="1:7" x14ac:dyDescent="0.2">
      <c r="A111" s="21" t="s">
        <v>300</v>
      </c>
      <c r="B111" s="22" t="s">
        <v>730</v>
      </c>
      <c r="C111" s="21" t="s">
        <v>774</v>
      </c>
      <c r="D111" s="23">
        <v>40203</v>
      </c>
      <c r="E111" s="24">
        <f t="shared" ca="1" si="1"/>
        <v>7</v>
      </c>
      <c r="F111" s="8">
        <v>52416</v>
      </c>
      <c r="G111" s="25">
        <v>5</v>
      </c>
    </row>
    <row r="112" spans="1:7" x14ac:dyDescent="0.2">
      <c r="A112" s="21" t="s">
        <v>39</v>
      </c>
      <c r="B112" s="22" t="s">
        <v>730</v>
      </c>
      <c r="C112" s="21" t="s">
        <v>774</v>
      </c>
      <c r="D112" s="23">
        <v>34127</v>
      </c>
      <c r="E112" s="24">
        <f t="shared" ca="1" si="1"/>
        <v>24</v>
      </c>
      <c r="F112" s="8">
        <v>82872</v>
      </c>
      <c r="G112" s="25">
        <v>1</v>
      </c>
    </row>
    <row r="113" spans="1:7" x14ac:dyDescent="0.2">
      <c r="A113" s="21" t="s">
        <v>94</v>
      </c>
      <c r="B113" s="22" t="s">
        <v>728</v>
      </c>
      <c r="C113" s="21" t="s">
        <v>774</v>
      </c>
      <c r="D113" s="23">
        <v>36505</v>
      </c>
      <c r="E113" s="24">
        <f t="shared" ca="1" si="1"/>
        <v>17</v>
      </c>
      <c r="F113" s="8">
        <v>27504</v>
      </c>
      <c r="G113" s="25">
        <v>3</v>
      </c>
    </row>
    <row r="114" spans="1:7" x14ac:dyDescent="0.2">
      <c r="A114" s="21" t="s">
        <v>495</v>
      </c>
      <c r="B114" s="22" t="s">
        <v>728</v>
      </c>
      <c r="C114" s="21" t="s">
        <v>732</v>
      </c>
      <c r="D114" s="23">
        <v>34669</v>
      </c>
      <c r="E114" s="24">
        <f t="shared" ca="1" si="1"/>
        <v>22</v>
      </c>
      <c r="F114" s="8">
        <v>99000</v>
      </c>
      <c r="G114" s="25">
        <v>5</v>
      </c>
    </row>
    <row r="115" spans="1:7" x14ac:dyDescent="0.2">
      <c r="A115" s="21" t="s">
        <v>177</v>
      </c>
      <c r="B115" s="22" t="s">
        <v>727</v>
      </c>
      <c r="C115" s="21" t="s">
        <v>732</v>
      </c>
      <c r="D115" s="23">
        <v>34301</v>
      </c>
      <c r="E115" s="24">
        <f t="shared" ca="1" si="1"/>
        <v>24</v>
      </c>
      <c r="F115" s="8">
        <v>96060</v>
      </c>
      <c r="G115" s="25">
        <v>2</v>
      </c>
    </row>
    <row r="116" spans="1:7" x14ac:dyDescent="0.2">
      <c r="A116" s="21" t="s">
        <v>77</v>
      </c>
      <c r="B116" s="22" t="s">
        <v>772</v>
      </c>
      <c r="C116" s="21" t="s">
        <v>732</v>
      </c>
      <c r="D116" s="23">
        <v>37398</v>
      </c>
      <c r="E116" s="24">
        <f t="shared" ca="1" si="1"/>
        <v>15</v>
      </c>
      <c r="F116" s="8">
        <v>104364</v>
      </c>
      <c r="G116" s="25">
        <v>4</v>
      </c>
    </row>
    <row r="117" spans="1:7" x14ac:dyDescent="0.2">
      <c r="A117" s="21" t="s">
        <v>475</v>
      </c>
      <c r="B117" s="22" t="s">
        <v>34</v>
      </c>
      <c r="C117" s="21" t="s">
        <v>732</v>
      </c>
      <c r="D117" s="23">
        <v>38723</v>
      </c>
      <c r="E117" s="24">
        <f t="shared" ca="1" si="1"/>
        <v>11</v>
      </c>
      <c r="F117" s="8">
        <v>88068</v>
      </c>
      <c r="G117" s="25">
        <v>2</v>
      </c>
    </row>
    <row r="118" spans="1:7" x14ac:dyDescent="0.2">
      <c r="A118" s="21" t="s">
        <v>322</v>
      </c>
      <c r="B118" s="22" t="s">
        <v>728</v>
      </c>
      <c r="C118" s="21" t="s">
        <v>732</v>
      </c>
      <c r="D118" s="23">
        <v>36793</v>
      </c>
      <c r="E118" s="24">
        <f t="shared" ca="1" si="1"/>
        <v>17</v>
      </c>
      <c r="F118" s="8">
        <v>91224</v>
      </c>
      <c r="G118" s="25">
        <v>1</v>
      </c>
    </row>
    <row r="119" spans="1:7" x14ac:dyDescent="0.2">
      <c r="A119" s="21" t="s">
        <v>372</v>
      </c>
      <c r="B119" s="22" t="s">
        <v>772</v>
      </c>
      <c r="C119" s="21" t="s">
        <v>732</v>
      </c>
      <c r="D119" s="23">
        <v>36543</v>
      </c>
      <c r="E119" s="24">
        <f t="shared" ca="1" si="1"/>
        <v>17</v>
      </c>
      <c r="F119" s="8">
        <v>96144</v>
      </c>
      <c r="G119" s="25">
        <v>4</v>
      </c>
    </row>
    <row r="120" spans="1:7" x14ac:dyDescent="0.2">
      <c r="A120" s="21" t="s">
        <v>162</v>
      </c>
      <c r="B120" s="22" t="s">
        <v>772</v>
      </c>
      <c r="C120" s="21" t="s">
        <v>732</v>
      </c>
      <c r="D120" s="23">
        <v>38668</v>
      </c>
      <c r="E120" s="24">
        <f t="shared" ca="1" si="1"/>
        <v>12</v>
      </c>
      <c r="F120" s="8">
        <v>47688</v>
      </c>
      <c r="G120" s="25">
        <v>1</v>
      </c>
    </row>
    <row r="121" spans="1:7" x14ac:dyDescent="0.2">
      <c r="A121" s="21" t="s">
        <v>718</v>
      </c>
      <c r="B121" s="22" t="s">
        <v>730</v>
      </c>
      <c r="C121" s="21" t="s">
        <v>732</v>
      </c>
      <c r="D121" s="23">
        <v>34879</v>
      </c>
      <c r="E121" s="24">
        <f t="shared" ca="1" si="1"/>
        <v>22</v>
      </c>
      <c r="F121" s="8">
        <v>99312</v>
      </c>
      <c r="G121" s="25">
        <v>4</v>
      </c>
    </row>
    <row r="122" spans="1:7" x14ac:dyDescent="0.2">
      <c r="A122" s="21" t="s">
        <v>556</v>
      </c>
      <c r="B122" s="22" t="s">
        <v>727</v>
      </c>
      <c r="C122" s="21" t="s">
        <v>732</v>
      </c>
      <c r="D122" s="23">
        <v>37232</v>
      </c>
      <c r="E122" s="24">
        <f t="shared" ca="1" si="1"/>
        <v>15</v>
      </c>
      <c r="F122" s="8">
        <v>39528</v>
      </c>
      <c r="G122" s="25">
        <v>5</v>
      </c>
    </row>
    <row r="123" spans="1:7" x14ac:dyDescent="0.2">
      <c r="A123" s="21" t="s">
        <v>396</v>
      </c>
      <c r="B123" s="22" t="s">
        <v>730</v>
      </c>
      <c r="C123" s="21" t="s">
        <v>732</v>
      </c>
      <c r="D123" s="23">
        <v>35050</v>
      </c>
      <c r="E123" s="24">
        <f t="shared" ca="1" si="1"/>
        <v>21</v>
      </c>
      <c r="F123" s="8">
        <v>22386</v>
      </c>
      <c r="G123" s="25">
        <v>4</v>
      </c>
    </row>
    <row r="124" spans="1:7" x14ac:dyDescent="0.2">
      <c r="A124" s="21" t="s">
        <v>520</v>
      </c>
      <c r="B124" s="22" t="s">
        <v>728</v>
      </c>
      <c r="C124" s="21" t="s">
        <v>732</v>
      </c>
      <c r="D124" s="23">
        <v>37133</v>
      </c>
      <c r="E124" s="24">
        <f t="shared" ca="1" si="1"/>
        <v>16</v>
      </c>
      <c r="F124" s="8">
        <v>60132</v>
      </c>
      <c r="G124" s="25">
        <v>1</v>
      </c>
    </row>
    <row r="125" spans="1:7" x14ac:dyDescent="0.2">
      <c r="A125" s="21" t="s">
        <v>253</v>
      </c>
      <c r="B125" s="22" t="s">
        <v>728</v>
      </c>
      <c r="C125" s="21" t="s">
        <v>732</v>
      </c>
      <c r="D125" s="23">
        <v>38169</v>
      </c>
      <c r="E125" s="24">
        <f t="shared" ca="1" si="1"/>
        <v>13</v>
      </c>
      <c r="F125" s="8">
        <v>73380</v>
      </c>
      <c r="G125" s="25">
        <v>4</v>
      </c>
    </row>
    <row r="126" spans="1:7" x14ac:dyDescent="0.2">
      <c r="A126" s="21" t="s">
        <v>476</v>
      </c>
      <c r="B126" s="22" t="s">
        <v>730</v>
      </c>
      <c r="C126" s="21" t="s">
        <v>732</v>
      </c>
      <c r="D126" s="23">
        <v>34239</v>
      </c>
      <c r="E126" s="24">
        <f t="shared" ca="1" si="1"/>
        <v>24</v>
      </c>
      <c r="F126" s="8">
        <v>17654</v>
      </c>
      <c r="G126" s="25">
        <v>5</v>
      </c>
    </row>
    <row r="127" spans="1:7" x14ac:dyDescent="0.2">
      <c r="A127" s="21" t="s">
        <v>67</v>
      </c>
      <c r="B127" s="22" t="s">
        <v>730</v>
      </c>
      <c r="C127" s="21" t="s">
        <v>732</v>
      </c>
      <c r="D127" s="23">
        <v>36729</v>
      </c>
      <c r="E127" s="24">
        <f t="shared" ca="1" si="1"/>
        <v>17</v>
      </c>
      <c r="F127" s="8">
        <v>15211</v>
      </c>
      <c r="G127" s="25">
        <v>2</v>
      </c>
    </row>
    <row r="128" spans="1:7" x14ac:dyDescent="0.2">
      <c r="A128" s="21" t="s">
        <v>142</v>
      </c>
      <c r="B128" s="22" t="s">
        <v>15</v>
      </c>
      <c r="C128" s="21" t="s">
        <v>732</v>
      </c>
      <c r="D128" s="23">
        <v>34503</v>
      </c>
      <c r="E128" s="24">
        <f t="shared" ca="1" si="1"/>
        <v>23</v>
      </c>
      <c r="F128" s="8">
        <v>45144</v>
      </c>
      <c r="G128" s="25">
        <v>5</v>
      </c>
    </row>
    <row r="129" spans="1:7" x14ac:dyDescent="0.2">
      <c r="A129" s="21" t="s">
        <v>659</v>
      </c>
      <c r="B129" s="22" t="s">
        <v>15</v>
      </c>
      <c r="C129" s="21" t="s">
        <v>732</v>
      </c>
      <c r="D129" s="23">
        <v>36206</v>
      </c>
      <c r="E129" s="24">
        <f t="shared" ca="1" si="1"/>
        <v>18</v>
      </c>
      <c r="F129" s="8">
        <v>42312</v>
      </c>
      <c r="G129" s="25">
        <v>2</v>
      </c>
    </row>
    <row r="130" spans="1:7" x14ac:dyDescent="0.2">
      <c r="A130" s="21" t="s">
        <v>263</v>
      </c>
      <c r="B130" s="22" t="s">
        <v>728</v>
      </c>
      <c r="C130" s="21" t="s">
        <v>732</v>
      </c>
      <c r="D130" s="23">
        <v>37015</v>
      </c>
      <c r="E130" s="24">
        <f t="shared" ref="E130:E193" ca="1" si="2">DATEDIF(D130,TODAY(),"Y")</f>
        <v>16</v>
      </c>
      <c r="F130" s="8">
        <v>77364</v>
      </c>
      <c r="G130" s="25">
        <v>3</v>
      </c>
    </row>
    <row r="131" spans="1:7" x14ac:dyDescent="0.2">
      <c r="A131" s="21" t="s">
        <v>122</v>
      </c>
      <c r="B131" s="22" t="s">
        <v>728</v>
      </c>
      <c r="C131" s="21" t="s">
        <v>732</v>
      </c>
      <c r="D131" s="23">
        <v>37413</v>
      </c>
      <c r="E131" s="24">
        <f t="shared" ca="1" si="2"/>
        <v>15</v>
      </c>
      <c r="F131" s="8">
        <v>51486</v>
      </c>
      <c r="G131" s="25">
        <v>1</v>
      </c>
    </row>
    <row r="132" spans="1:7" x14ac:dyDescent="0.2">
      <c r="A132" s="21" t="s">
        <v>456</v>
      </c>
      <c r="B132" s="22" t="s">
        <v>730</v>
      </c>
      <c r="C132" s="21" t="s">
        <v>732</v>
      </c>
      <c r="D132" s="23">
        <v>37325</v>
      </c>
      <c r="E132" s="24">
        <f t="shared" ca="1" si="2"/>
        <v>15</v>
      </c>
      <c r="F132" s="8">
        <v>73596</v>
      </c>
      <c r="G132" s="25">
        <v>1</v>
      </c>
    </row>
    <row r="133" spans="1:7" x14ac:dyDescent="0.2">
      <c r="A133" s="21" t="s">
        <v>648</v>
      </c>
      <c r="B133" s="22" t="s">
        <v>730</v>
      </c>
      <c r="C133" s="21" t="s">
        <v>21</v>
      </c>
      <c r="D133" s="23">
        <v>39643</v>
      </c>
      <c r="E133" s="24">
        <f t="shared" ca="1" si="2"/>
        <v>9</v>
      </c>
      <c r="F133" s="8">
        <v>56820</v>
      </c>
      <c r="G133" s="25">
        <v>5</v>
      </c>
    </row>
    <row r="134" spans="1:7" x14ac:dyDescent="0.2">
      <c r="A134" s="21" t="s">
        <v>83</v>
      </c>
      <c r="B134" s="22" t="s">
        <v>730</v>
      </c>
      <c r="C134" s="21" t="s">
        <v>21</v>
      </c>
      <c r="D134" s="23">
        <v>39583</v>
      </c>
      <c r="E134" s="24">
        <f t="shared" ca="1" si="2"/>
        <v>9</v>
      </c>
      <c r="F134" s="8">
        <v>72072</v>
      </c>
      <c r="G134" s="25">
        <v>2</v>
      </c>
    </row>
    <row r="135" spans="1:7" x14ac:dyDescent="0.2">
      <c r="A135" s="21" t="s">
        <v>222</v>
      </c>
      <c r="B135" s="22" t="s">
        <v>15</v>
      </c>
      <c r="C135" s="21" t="s">
        <v>21</v>
      </c>
      <c r="D135" s="23">
        <v>41456</v>
      </c>
      <c r="E135" s="24">
        <f t="shared" ca="1" si="2"/>
        <v>4</v>
      </c>
      <c r="F135" s="8">
        <v>94980</v>
      </c>
      <c r="G135" s="25">
        <v>2</v>
      </c>
    </row>
    <row r="136" spans="1:7" x14ac:dyDescent="0.2">
      <c r="A136" s="21" t="s">
        <v>544</v>
      </c>
      <c r="B136" s="22" t="s">
        <v>15</v>
      </c>
      <c r="C136" s="21" t="s">
        <v>21</v>
      </c>
      <c r="D136" s="23">
        <v>37625</v>
      </c>
      <c r="E136" s="24">
        <f t="shared" ca="1" si="2"/>
        <v>14</v>
      </c>
      <c r="F136" s="8">
        <v>90072</v>
      </c>
      <c r="G136" s="25">
        <v>5</v>
      </c>
    </row>
    <row r="137" spans="1:7" x14ac:dyDescent="0.2">
      <c r="A137" s="21" t="s">
        <v>626</v>
      </c>
      <c r="B137" s="22" t="s">
        <v>728</v>
      </c>
      <c r="C137" s="21" t="s">
        <v>21</v>
      </c>
      <c r="D137" s="23">
        <v>36385</v>
      </c>
      <c r="E137" s="24">
        <f t="shared" ca="1" si="2"/>
        <v>18</v>
      </c>
      <c r="F137" s="8">
        <v>80088</v>
      </c>
      <c r="G137" s="25">
        <v>2</v>
      </c>
    </row>
    <row r="138" spans="1:7" x14ac:dyDescent="0.2">
      <c r="A138" s="21" t="s">
        <v>767</v>
      </c>
      <c r="B138" s="22" t="s">
        <v>728</v>
      </c>
      <c r="C138" s="21" t="s">
        <v>22</v>
      </c>
      <c r="D138" s="23">
        <v>36140</v>
      </c>
      <c r="E138" s="24">
        <f t="shared" ca="1" si="2"/>
        <v>18</v>
      </c>
      <c r="F138" s="8">
        <v>59112</v>
      </c>
      <c r="G138" s="25">
        <v>3</v>
      </c>
    </row>
    <row r="139" spans="1:7" x14ac:dyDescent="0.2">
      <c r="A139" s="21" t="s">
        <v>499</v>
      </c>
      <c r="B139" s="22" t="s">
        <v>730</v>
      </c>
      <c r="C139" s="21" t="s">
        <v>22</v>
      </c>
      <c r="D139" s="23">
        <v>38697</v>
      </c>
      <c r="E139" s="24">
        <f t="shared" ca="1" si="2"/>
        <v>11</v>
      </c>
      <c r="F139" s="8">
        <v>38364</v>
      </c>
      <c r="G139" s="25">
        <v>5</v>
      </c>
    </row>
    <row r="140" spans="1:7" x14ac:dyDescent="0.2">
      <c r="A140" s="21" t="s">
        <v>291</v>
      </c>
      <c r="B140" s="22" t="s">
        <v>730</v>
      </c>
      <c r="C140" s="21" t="s">
        <v>22</v>
      </c>
      <c r="D140" s="23">
        <v>36126</v>
      </c>
      <c r="E140" s="24">
        <f t="shared" ca="1" si="2"/>
        <v>19</v>
      </c>
      <c r="F140" s="8">
        <v>25464</v>
      </c>
      <c r="G140" s="25">
        <v>3</v>
      </c>
    </row>
    <row r="141" spans="1:7" x14ac:dyDescent="0.2">
      <c r="A141" s="21" t="s">
        <v>490</v>
      </c>
      <c r="B141" s="22" t="s">
        <v>727</v>
      </c>
      <c r="C141" s="21" t="s">
        <v>22</v>
      </c>
      <c r="D141" s="23">
        <v>37138</v>
      </c>
      <c r="E141" s="24">
        <f t="shared" ca="1" si="2"/>
        <v>16</v>
      </c>
      <c r="F141" s="8">
        <v>98880</v>
      </c>
      <c r="G141" s="25">
        <v>2</v>
      </c>
    </row>
    <row r="142" spans="1:7" x14ac:dyDescent="0.2">
      <c r="A142" s="21" t="s">
        <v>95</v>
      </c>
      <c r="B142" s="22" t="s">
        <v>34</v>
      </c>
      <c r="C142" s="21" t="s">
        <v>22</v>
      </c>
      <c r="D142" s="23">
        <v>34928</v>
      </c>
      <c r="E142" s="24">
        <f t="shared" ca="1" si="2"/>
        <v>22</v>
      </c>
      <c r="F142" s="8">
        <v>77412</v>
      </c>
      <c r="G142" s="25">
        <v>3</v>
      </c>
    </row>
    <row r="143" spans="1:7" x14ac:dyDescent="0.2">
      <c r="A143" s="21" t="s">
        <v>440</v>
      </c>
      <c r="B143" s="22" t="s">
        <v>728</v>
      </c>
      <c r="C143" s="21" t="s">
        <v>22</v>
      </c>
      <c r="D143" s="23">
        <v>40824</v>
      </c>
      <c r="E143" s="24">
        <f t="shared" ca="1" si="2"/>
        <v>6</v>
      </c>
      <c r="F143" s="8">
        <v>47418</v>
      </c>
      <c r="G143" s="25">
        <v>5</v>
      </c>
    </row>
    <row r="144" spans="1:7" x14ac:dyDescent="0.2">
      <c r="A144" s="21" t="s">
        <v>765</v>
      </c>
      <c r="B144" s="22" t="s">
        <v>730</v>
      </c>
      <c r="C144" s="21" t="s">
        <v>22</v>
      </c>
      <c r="D144" s="23">
        <v>36242</v>
      </c>
      <c r="E144" s="24">
        <f t="shared" ca="1" si="2"/>
        <v>18</v>
      </c>
      <c r="F144" s="8">
        <v>39402</v>
      </c>
      <c r="G144" s="25">
        <v>2</v>
      </c>
    </row>
    <row r="145" spans="1:7" x14ac:dyDescent="0.2">
      <c r="A145" s="21" t="s">
        <v>663</v>
      </c>
      <c r="B145" s="22" t="s">
        <v>728</v>
      </c>
      <c r="C145" s="21" t="s">
        <v>22</v>
      </c>
      <c r="D145" s="23">
        <v>41455</v>
      </c>
      <c r="E145" s="24">
        <f t="shared" ca="1" si="2"/>
        <v>4</v>
      </c>
      <c r="F145" s="8">
        <v>39168</v>
      </c>
      <c r="G145" s="25">
        <v>4</v>
      </c>
    </row>
    <row r="146" spans="1:7" x14ac:dyDescent="0.2">
      <c r="A146" s="21" t="s">
        <v>562</v>
      </c>
      <c r="B146" s="22" t="s">
        <v>730</v>
      </c>
      <c r="C146" s="21" t="s">
        <v>22</v>
      </c>
      <c r="D146" s="23">
        <v>36309</v>
      </c>
      <c r="E146" s="24">
        <f t="shared" ca="1" si="2"/>
        <v>18</v>
      </c>
      <c r="F146" s="8">
        <v>76536</v>
      </c>
      <c r="G146" s="25">
        <v>5</v>
      </c>
    </row>
    <row r="147" spans="1:7" x14ac:dyDescent="0.2">
      <c r="A147" s="21" t="s">
        <v>100</v>
      </c>
      <c r="B147" s="22" t="s">
        <v>728</v>
      </c>
      <c r="C147" s="21" t="s">
        <v>22</v>
      </c>
      <c r="D147" s="23">
        <v>36995</v>
      </c>
      <c r="E147" s="24">
        <f t="shared" ca="1" si="2"/>
        <v>16</v>
      </c>
      <c r="F147" s="8">
        <v>30144</v>
      </c>
      <c r="G147" s="25">
        <v>5</v>
      </c>
    </row>
    <row r="148" spans="1:7" x14ac:dyDescent="0.2">
      <c r="A148" s="21" t="s">
        <v>572</v>
      </c>
      <c r="B148" s="22" t="s">
        <v>772</v>
      </c>
      <c r="C148" s="21" t="s">
        <v>22</v>
      </c>
      <c r="D148" s="23">
        <v>41315</v>
      </c>
      <c r="E148" s="24">
        <f t="shared" ca="1" si="2"/>
        <v>4</v>
      </c>
      <c r="F148" s="8">
        <v>54852</v>
      </c>
      <c r="G148" s="25">
        <v>3</v>
      </c>
    </row>
    <row r="149" spans="1:7" x14ac:dyDescent="0.2">
      <c r="A149" s="21" t="s">
        <v>234</v>
      </c>
      <c r="B149" s="22" t="s">
        <v>728</v>
      </c>
      <c r="C149" s="21" t="s">
        <v>22</v>
      </c>
      <c r="D149" s="23">
        <v>34461</v>
      </c>
      <c r="E149" s="24">
        <f t="shared" ca="1" si="2"/>
        <v>23</v>
      </c>
      <c r="F149" s="8">
        <v>38568</v>
      </c>
      <c r="G149" s="25">
        <v>2</v>
      </c>
    </row>
    <row r="150" spans="1:7" x14ac:dyDescent="0.2">
      <c r="A150" s="21" t="s">
        <v>508</v>
      </c>
      <c r="B150" s="22" t="s">
        <v>728</v>
      </c>
      <c r="C150" s="21" t="s">
        <v>22</v>
      </c>
      <c r="D150" s="23">
        <v>40949</v>
      </c>
      <c r="E150" s="24">
        <f t="shared" ca="1" si="2"/>
        <v>5</v>
      </c>
      <c r="F150" s="8">
        <v>18893</v>
      </c>
      <c r="G150" s="25">
        <v>3</v>
      </c>
    </row>
    <row r="151" spans="1:7" x14ac:dyDescent="0.2">
      <c r="A151" s="21" t="s">
        <v>53</v>
      </c>
      <c r="B151" s="22" t="s">
        <v>15</v>
      </c>
      <c r="C151" s="21" t="s">
        <v>22</v>
      </c>
      <c r="D151" s="23">
        <v>35817</v>
      </c>
      <c r="E151" s="24">
        <f t="shared" ca="1" si="2"/>
        <v>19</v>
      </c>
      <c r="F151" s="8">
        <v>54048</v>
      </c>
      <c r="G151" s="25">
        <v>5</v>
      </c>
    </row>
    <row r="152" spans="1:7" x14ac:dyDescent="0.2">
      <c r="A152" s="21" t="s">
        <v>96</v>
      </c>
      <c r="B152" s="22" t="s">
        <v>730</v>
      </c>
      <c r="C152" s="21" t="s">
        <v>22</v>
      </c>
      <c r="D152" s="23">
        <v>34480</v>
      </c>
      <c r="E152" s="24">
        <f t="shared" ca="1" si="2"/>
        <v>23</v>
      </c>
      <c r="F152" s="8">
        <v>26784</v>
      </c>
      <c r="G152" s="25">
        <v>2</v>
      </c>
    </row>
    <row r="153" spans="1:7" x14ac:dyDescent="0.2">
      <c r="A153" s="21" t="s">
        <v>441</v>
      </c>
      <c r="B153" s="22" t="s">
        <v>15</v>
      </c>
      <c r="C153" s="21" t="s">
        <v>22</v>
      </c>
      <c r="D153" s="23">
        <v>34765</v>
      </c>
      <c r="E153" s="24">
        <f t="shared" ca="1" si="2"/>
        <v>22</v>
      </c>
      <c r="F153" s="8">
        <v>40932</v>
      </c>
      <c r="G153" s="25">
        <v>4</v>
      </c>
    </row>
    <row r="154" spans="1:7" x14ac:dyDescent="0.2">
      <c r="A154" s="21" t="s">
        <v>418</v>
      </c>
      <c r="B154" s="22" t="s">
        <v>15</v>
      </c>
      <c r="C154" s="21" t="s">
        <v>22</v>
      </c>
      <c r="D154" s="23">
        <v>37699</v>
      </c>
      <c r="E154" s="24">
        <f t="shared" ca="1" si="2"/>
        <v>14</v>
      </c>
      <c r="F154" s="8">
        <v>85656</v>
      </c>
      <c r="G154" s="25">
        <v>2</v>
      </c>
    </row>
    <row r="155" spans="1:7" x14ac:dyDescent="0.2">
      <c r="A155" s="21" t="s">
        <v>415</v>
      </c>
      <c r="B155" s="22" t="s">
        <v>727</v>
      </c>
      <c r="C155" s="21" t="s">
        <v>22</v>
      </c>
      <c r="D155" s="23">
        <v>34979</v>
      </c>
      <c r="E155" s="24">
        <f t="shared" ca="1" si="2"/>
        <v>22</v>
      </c>
      <c r="F155" s="8">
        <v>55608</v>
      </c>
      <c r="G155" s="25">
        <v>5</v>
      </c>
    </row>
    <row r="156" spans="1:7" x14ac:dyDescent="0.2">
      <c r="A156" s="21" t="s">
        <v>530</v>
      </c>
      <c r="B156" s="22" t="s">
        <v>34</v>
      </c>
      <c r="C156" s="21" t="s">
        <v>22</v>
      </c>
      <c r="D156" s="23">
        <v>37470</v>
      </c>
      <c r="E156" s="24">
        <f t="shared" ca="1" si="2"/>
        <v>15</v>
      </c>
      <c r="F156" s="8">
        <v>47616</v>
      </c>
      <c r="G156" s="25">
        <v>5</v>
      </c>
    </row>
    <row r="157" spans="1:7" x14ac:dyDescent="0.2">
      <c r="A157" s="21" t="s">
        <v>782</v>
      </c>
      <c r="B157" s="22" t="s">
        <v>34</v>
      </c>
      <c r="C157" s="21" t="s">
        <v>22</v>
      </c>
      <c r="D157" s="23">
        <v>37319</v>
      </c>
      <c r="E157" s="24">
        <f t="shared" ca="1" si="2"/>
        <v>15</v>
      </c>
      <c r="F157" s="8">
        <v>46522</v>
      </c>
      <c r="G157" s="25">
        <v>4</v>
      </c>
    </row>
    <row r="158" spans="1:7" x14ac:dyDescent="0.2">
      <c r="A158" s="21" t="s">
        <v>137</v>
      </c>
      <c r="B158" s="22" t="s">
        <v>730</v>
      </c>
      <c r="C158" s="21" t="s">
        <v>22</v>
      </c>
      <c r="D158" s="23">
        <v>39191</v>
      </c>
      <c r="E158" s="24">
        <f t="shared" ca="1" si="2"/>
        <v>10</v>
      </c>
      <c r="F158" s="8">
        <v>78672</v>
      </c>
      <c r="G158" s="25">
        <v>1</v>
      </c>
    </row>
    <row r="159" spans="1:7" x14ac:dyDescent="0.2">
      <c r="A159" s="21" t="s">
        <v>469</v>
      </c>
      <c r="B159" s="22" t="s">
        <v>728</v>
      </c>
      <c r="C159" s="21" t="s">
        <v>22</v>
      </c>
      <c r="D159" s="23">
        <v>36661</v>
      </c>
      <c r="E159" s="24">
        <f t="shared" ca="1" si="2"/>
        <v>17</v>
      </c>
      <c r="F159" s="8">
        <v>68244</v>
      </c>
      <c r="G159" s="25">
        <v>1</v>
      </c>
    </row>
    <row r="160" spans="1:7" x14ac:dyDescent="0.2">
      <c r="A160" s="21" t="s">
        <v>45</v>
      </c>
      <c r="B160" s="22" t="s">
        <v>34</v>
      </c>
      <c r="C160" s="21" t="s">
        <v>22</v>
      </c>
      <c r="D160" s="23">
        <v>34135</v>
      </c>
      <c r="E160" s="24">
        <f t="shared" ca="1" si="2"/>
        <v>24</v>
      </c>
      <c r="F160" s="8">
        <v>38832</v>
      </c>
      <c r="G160" s="25">
        <v>4</v>
      </c>
    </row>
    <row r="161" spans="1:7" x14ac:dyDescent="0.2">
      <c r="A161" s="21" t="s">
        <v>745</v>
      </c>
      <c r="B161" s="22" t="s">
        <v>730</v>
      </c>
      <c r="C161" s="21" t="s">
        <v>22</v>
      </c>
      <c r="D161" s="23">
        <v>39809</v>
      </c>
      <c r="E161" s="24">
        <f t="shared" ca="1" si="2"/>
        <v>8</v>
      </c>
      <c r="F161" s="8">
        <v>26892</v>
      </c>
      <c r="G161" s="25">
        <v>4</v>
      </c>
    </row>
    <row r="162" spans="1:7" x14ac:dyDescent="0.2">
      <c r="A162" s="21" t="s">
        <v>674</v>
      </c>
      <c r="B162" s="22" t="s">
        <v>728</v>
      </c>
      <c r="C162" s="21" t="s">
        <v>22</v>
      </c>
      <c r="D162" s="23">
        <v>34173</v>
      </c>
      <c r="E162" s="24">
        <f t="shared" ca="1" si="2"/>
        <v>24</v>
      </c>
      <c r="F162" s="8">
        <v>42432</v>
      </c>
      <c r="G162" s="25">
        <v>5</v>
      </c>
    </row>
    <row r="163" spans="1:7" x14ac:dyDescent="0.2">
      <c r="A163" s="21" t="s">
        <v>85</v>
      </c>
      <c r="B163" s="22" t="s">
        <v>728</v>
      </c>
      <c r="C163" s="21" t="s">
        <v>22</v>
      </c>
      <c r="D163" s="23">
        <v>35005</v>
      </c>
      <c r="E163" s="24">
        <f t="shared" ca="1" si="2"/>
        <v>22</v>
      </c>
      <c r="F163" s="8">
        <v>97284</v>
      </c>
      <c r="G163" s="25">
        <v>5</v>
      </c>
    </row>
    <row r="164" spans="1:7" x14ac:dyDescent="0.2">
      <c r="A164" s="21" t="s">
        <v>609</v>
      </c>
      <c r="B164" s="22" t="s">
        <v>730</v>
      </c>
      <c r="C164" s="21" t="s">
        <v>22</v>
      </c>
      <c r="D164" s="23">
        <v>41526</v>
      </c>
      <c r="E164" s="24">
        <f t="shared" ca="1" si="2"/>
        <v>4</v>
      </c>
      <c r="F164" s="8">
        <v>51144</v>
      </c>
      <c r="G164" s="25">
        <v>3</v>
      </c>
    </row>
    <row r="165" spans="1:7" x14ac:dyDescent="0.2">
      <c r="A165" s="21" t="s">
        <v>433</v>
      </c>
      <c r="B165" s="22" t="s">
        <v>15</v>
      </c>
      <c r="C165" s="21" t="s">
        <v>22</v>
      </c>
      <c r="D165" s="23">
        <v>35217</v>
      </c>
      <c r="E165" s="24">
        <f t="shared" ca="1" si="2"/>
        <v>21</v>
      </c>
      <c r="F165" s="8">
        <v>76908</v>
      </c>
      <c r="G165" s="25">
        <v>2</v>
      </c>
    </row>
    <row r="166" spans="1:7" x14ac:dyDescent="0.2">
      <c r="A166" s="21" t="s">
        <v>675</v>
      </c>
      <c r="B166" s="22" t="s">
        <v>730</v>
      </c>
      <c r="C166" s="21" t="s">
        <v>22</v>
      </c>
      <c r="D166" s="23">
        <v>35811</v>
      </c>
      <c r="E166" s="24">
        <f t="shared" ca="1" si="2"/>
        <v>19</v>
      </c>
      <c r="F166" s="8">
        <v>18006</v>
      </c>
      <c r="G166" s="25">
        <v>4</v>
      </c>
    </row>
    <row r="167" spans="1:7" x14ac:dyDescent="0.2">
      <c r="A167" s="21" t="s">
        <v>249</v>
      </c>
      <c r="B167" s="22" t="s">
        <v>727</v>
      </c>
      <c r="C167" s="21" t="s">
        <v>22</v>
      </c>
      <c r="D167" s="23">
        <v>37045</v>
      </c>
      <c r="E167" s="24">
        <f t="shared" ca="1" si="2"/>
        <v>16</v>
      </c>
      <c r="F167" s="8">
        <v>85212</v>
      </c>
      <c r="G167" s="25">
        <v>5</v>
      </c>
    </row>
    <row r="168" spans="1:7" x14ac:dyDescent="0.2">
      <c r="A168" s="21" t="s">
        <v>687</v>
      </c>
      <c r="B168" s="22" t="s">
        <v>730</v>
      </c>
      <c r="C168" s="21" t="s">
        <v>22</v>
      </c>
      <c r="D168" s="23">
        <v>36557</v>
      </c>
      <c r="E168" s="24">
        <f t="shared" ca="1" si="2"/>
        <v>17</v>
      </c>
      <c r="F168" s="8">
        <v>45300</v>
      </c>
      <c r="G168" s="25">
        <v>5</v>
      </c>
    </row>
    <row r="169" spans="1:7" x14ac:dyDescent="0.2">
      <c r="A169" s="21" t="s">
        <v>666</v>
      </c>
      <c r="B169" s="22" t="s">
        <v>728</v>
      </c>
      <c r="C169" s="21" t="s">
        <v>22</v>
      </c>
      <c r="D169" s="23">
        <v>41292</v>
      </c>
      <c r="E169" s="24">
        <f t="shared" ca="1" si="2"/>
        <v>4</v>
      </c>
      <c r="F169" s="8">
        <v>54996</v>
      </c>
      <c r="G169" s="25">
        <v>4</v>
      </c>
    </row>
    <row r="170" spans="1:7" x14ac:dyDescent="0.2">
      <c r="A170" s="21" t="s">
        <v>147</v>
      </c>
      <c r="B170" s="22" t="s">
        <v>727</v>
      </c>
      <c r="C170" s="21" t="s">
        <v>22</v>
      </c>
      <c r="D170" s="23">
        <v>41110</v>
      </c>
      <c r="E170" s="24">
        <f t="shared" ca="1" si="2"/>
        <v>5</v>
      </c>
      <c r="F170" s="8">
        <v>68304</v>
      </c>
      <c r="G170" s="25">
        <v>4</v>
      </c>
    </row>
    <row r="171" spans="1:7" x14ac:dyDescent="0.2">
      <c r="A171" s="21" t="s">
        <v>509</v>
      </c>
      <c r="B171" s="22" t="s">
        <v>730</v>
      </c>
      <c r="C171" s="21" t="s">
        <v>22</v>
      </c>
      <c r="D171" s="23">
        <v>35142</v>
      </c>
      <c r="E171" s="24">
        <f t="shared" ca="1" si="2"/>
        <v>21</v>
      </c>
      <c r="F171" s="8">
        <v>38208</v>
      </c>
      <c r="G171" s="25">
        <v>1</v>
      </c>
    </row>
    <row r="172" spans="1:7" x14ac:dyDescent="0.2">
      <c r="A172" s="21" t="s">
        <v>694</v>
      </c>
      <c r="B172" s="22" t="s">
        <v>728</v>
      </c>
      <c r="C172" s="21" t="s">
        <v>22</v>
      </c>
      <c r="D172" s="23">
        <v>35269</v>
      </c>
      <c r="E172" s="24">
        <f t="shared" ca="1" si="2"/>
        <v>21</v>
      </c>
      <c r="F172" s="8">
        <v>87480</v>
      </c>
      <c r="G172" s="25">
        <v>3</v>
      </c>
    </row>
    <row r="173" spans="1:7" x14ac:dyDescent="0.2">
      <c r="A173" s="21" t="s">
        <v>554</v>
      </c>
      <c r="B173" s="22" t="s">
        <v>730</v>
      </c>
      <c r="C173" s="21" t="s">
        <v>22</v>
      </c>
      <c r="D173" s="23">
        <v>35968</v>
      </c>
      <c r="E173" s="24">
        <f t="shared" ca="1" si="2"/>
        <v>19</v>
      </c>
      <c r="F173" s="8">
        <v>48672</v>
      </c>
      <c r="G173" s="25">
        <v>5</v>
      </c>
    </row>
    <row r="174" spans="1:7" x14ac:dyDescent="0.2">
      <c r="A174" s="21" t="s">
        <v>783</v>
      </c>
      <c r="B174" s="22" t="s">
        <v>728</v>
      </c>
      <c r="C174" s="21" t="s">
        <v>22</v>
      </c>
      <c r="D174" s="23">
        <v>35827</v>
      </c>
      <c r="E174" s="24">
        <f t="shared" ca="1" si="2"/>
        <v>19</v>
      </c>
      <c r="F174" s="8">
        <v>31632</v>
      </c>
      <c r="G174" s="25">
        <v>4</v>
      </c>
    </row>
    <row r="175" spans="1:7" x14ac:dyDescent="0.2">
      <c r="A175" s="21" t="s">
        <v>568</v>
      </c>
      <c r="B175" s="22" t="s">
        <v>728</v>
      </c>
      <c r="C175" s="21" t="s">
        <v>22</v>
      </c>
      <c r="D175" s="23">
        <v>38344</v>
      </c>
      <c r="E175" s="24">
        <f t="shared" ca="1" si="2"/>
        <v>12</v>
      </c>
      <c r="F175" s="8">
        <v>50976</v>
      </c>
      <c r="G175" s="25">
        <v>3</v>
      </c>
    </row>
    <row r="176" spans="1:7" x14ac:dyDescent="0.2">
      <c r="A176" s="21" t="s">
        <v>510</v>
      </c>
      <c r="B176" s="22" t="s">
        <v>727</v>
      </c>
      <c r="C176" s="21" t="s">
        <v>23</v>
      </c>
      <c r="D176" s="23">
        <v>41319</v>
      </c>
      <c r="E176" s="24">
        <f t="shared" ca="1" si="2"/>
        <v>4</v>
      </c>
      <c r="F176" s="8">
        <v>85428</v>
      </c>
      <c r="G176" s="25">
        <v>4</v>
      </c>
    </row>
    <row r="177" spans="1:7" x14ac:dyDescent="0.2">
      <c r="A177" s="21" t="s">
        <v>282</v>
      </c>
      <c r="B177" s="22" t="s">
        <v>728</v>
      </c>
      <c r="C177" s="21" t="s">
        <v>23</v>
      </c>
      <c r="D177" s="23">
        <v>37575</v>
      </c>
      <c r="E177" s="24">
        <f t="shared" ca="1" si="2"/>
        <v>15</v>
      </c>
      <c r="F177" s="8">
        <v>74232</v>
      </c>
      <c r="G177" s="25">
        <v>5</v>
      </c>
    </row>
    <row r="178" spans="1:7" x14ac:dyDescent="0.2">
      <c r="A178" s="21" t="s">
        <v>389</v>
      </c>
      <c r="B178" s="22" t="s">
        <v>730</v>
      </c>
      <c r="C178" s="21" t="s">
        <v>23</v>
      </c>
      <c r="D178" s="23">
        <v>39002</v>
      </c>
      <c r="E178" s="24">
        <f t="shared" ca="1" si="2"/>
        <v>11</v>
      </c>
      <c r="F178" s="8">
        <v>102156</v>
      </c>
      <c r="G178" s="25">
        <v>5</v>
      </c>
    </row>
    <row r="179" spans="1:7" x14ac:dyDescent="0.2">
      <c r="A179" s="21" t="s">
        <v>533</v>
      </c>
      <c r="B179" s="22" t="s">
        <v>730</v>
      </c>
      <c r="C179" s="21" t="s">
        <v>23</v>
      </c>
      <c r="D179" s="23">
        <v>38561</v>
      </c>
      <c r="E179" s="24">
        <f t="shared" ca="1" si="2"/>
        <v>12</v>
      </c>
      <c r="F179" s="8">
        <v>62160</v>
      </c>
      <c r="G179" s="25">
        <v>1</v>
      </c>
    </row>
    <row r="180" spans="1:7" x14ac:dyDescent="0.2">
      <c r="A180" s="21" t="s">
        <v>709</v>
      </c>
      <c r="B180" s="22" t="s">
        <v>34</v>
      </c>
      <c r="C180" s="21" t="s">
        <v>23</v>
      </c>
      <c r="D180" s="23">
        <v>38099</v>
      </c>
      <c r="E180" s="24">
        <f t="shared" ca="1" si="2"/>
        <v>13</v>
      </c>
      <c r="F180" s="8">
        <v>54180</v>
      </c>
      <c r="G180" s="25">
        <v>1</v>
      </c>
    </row>
    <row r="181" spans="1:7" x14ac:dyDescent="0.2">
      <c r="A181" s="21" t="s">
        <v>700</v>
      </c>
      <c r="B181" s="22" t="s">
        <v>34</v>
      </c>
      <c r="C181" s="21" t="s">
        <v>23</v>
      </c>
      <c r="D181" s="23">
        <v>37729</v>
      </c>
      <c r="E181" s="24">
        <f t="shared" ca="1" si="2"/>
        <v>14</v>
      </c>
      <c r="F181" s="8">
        <v>83292</v>
      </c>
      <c r="G181" s="25">
        <v>4</v>
      </c>
    </row>
    <row r="182" spans="1:7" x14ac:dyDescent="0.2">
      <c r="A182" s="21" t="s">
        <v>298</v>
      </c>
      <c r="B182" s="22" t="s">
        <v>728</v>
      </c>
      <c r="C182" s="21" t="s">
        <v>23</v>
      </c>
      <c r="D182" s="23">
        <v>34441</v>
      </c>
      <c r="E182" s="24">
        <f t="shared" ca="1" si="2"/>
        <v>23</v>
      </c>
      <c r="F182" s="8">
        <v>106968</v>
      </c>
      <c r="G182" s="25">
        <v>1</v>
      </c>
    </row>
    <row r="183" spans="1:7" x14ac:dyDescent="0.2">
      <c r="A183" s="21" t="s">
        <v>320</v>
      </c>
      <c r="B183" s="22" t="s">
        <v>728</v>
      </c>
      <c r="C183" s="21" t="s">
        <v>23</v>
      </c>
      <c r="D183" s="23">
        <v>35457</v>
      </c>
      <c r="E183" s="24">
        <f t="shared" ca="1" si="2"/>
        <v>20</v>
      </c>
      <c r="F183" s="8">
        <v>107736</v>
      </c>
      <c r="G183" s="25">
        <v>4</v>
      </c>
    </row>
    <row r="184" spans="1:7" x14ac:dyDescent="0.2">
      <c r="A184" s="21" t="s">
        <v>551</v>
      </c>
      <c r="B184" s="22" t="s">
        <v>728</v>
      </c>
      <c r="C184" s="21" t="s">
        <v>24</v>
      </c>
      <c r="D184" s="23">
        <v>36576</v>
      </c>
      <c r="E184" s="24">
        <f t="shared" ca="1" si="2"/>
        <v>17</v>
      </c>
      <c r="F184" s="8">
        <v>95676</v>
      </c>
      <c r="G184" s="25">
        <v>2</v>
      </c>
    </row>
    <row r="185" spans="1:7" x14ac:dyDescent="0.2">
      <c r="A185" s="21" t="s">
        <v>518</v>
      </c>
      <c r="B185" s="22" t="s">
        <v>730</v>
      </c>
      <c r="C185" s="21" t="s">
        <v>24</v>
      </c>
      <c r="D185" s="23">
        <v>37038</v>
      </c>
      <c r="E185" s="24">
        <f t="shared" ca="1" si="2"/>
        <v>16</v>
      </c>
      <c r="F185" s="8">
        <v>10685</v>
      </c>
      <c r="G185" s="25">
        <v>3</v>
      </c>
    </row>
    <row r="186" spans="1:7" x14ac:dyDescent="0.2">
      <c r="A186" s="21" t="s">
        <v>669</v>
      </c>
      <c r="B186" s="22" t="s">
        <v>728</v>
      </c>
      <c r="C186" s="21" t="s">
        <v>24</v>
      </c>
      <c r="D186" s="23">
        <v>36405</v>
      </c>
      <c r="E186" s="24">
        <f t="shared" ca="1" si="2"/>
        <v>18</v>
      </c>
      <c r="F186" s="8">
        <v>63528</v>
      </c>
      <c r="G186" s="25">
        <v>4</v>
      </c>
    </row>
    <row r="187" spans="1:7" x14ac:dyDescent="0.2">
      <c r="A187" s="21" t="s">
        <v>133</v>
      </c>
      <c r="B187" s="22" t="s">
        <v>730</v>
      </c>
      <c r="C187" s="21" t="s">
        <v>24</v>
      </c>
      <c r="D187" s="23">
        <v>37388</v>
      </c>
      <c r="E187" s="24">
        <f t="shared" ca="1" si="2"/>
        <v>15</v>
      </c>
      <c r="F187" s="8">
        <v>45312</v>
      </c>
      <c r="G187" s="25">
        <v>2</v>
      </c>
    </row>
    <row r="188" spans="1:7" x14ac:dyDescent="0.2">
      <c r="A188" s="21" t="s">
        <v>148</v>
      </c>
      <c r="B188" s="22" t="s">
        <v>15</v>
      </c>
      <c r="C188" s="21" t="s">
        <v>24</v>
      </c>
      <c r="D188" s="23">
        <v>35597</v>
      </c>
      <c r="E188" s="24">
        <f t="shared" ca="1" si="2"/>
        <v>20</v>
      </c>
      <c r="F188" s="8">
        <v>41376</v>
      </c>
      <c r="G188" s="25">
        <v>3</v>
      </c>
    </row>
    <row r="189" spans="1:7" x14ac:dyDescent="0.2">
      <c r="A189" s="21" t="s">
        <v>671</v>
      </c>
      <c r="B189" s="22" t="s">
        <v>730</v>
      </c>
      <c r="C189" s="21" t="s">
        <v>24</v>
      </c>
      <c r="D189" s="23">
        <v>38124</v>
      </c>
      <c r="E189" s="24">
        <f t="shared" ca="1" si="2"/>
        <v>13</v>
      </c>
      <c r="F189" s="8">
        <v>79212</v>
      </c>
      <c r="G189" s="25">
        <v>5</v>
      </c>
    </row>
    <row r="190" spans="1:7" x14ac:dyDescent="0.2">
      <c r="A190" s="21" t="s">
        <v>57</v>
      </c>
      <c r="B190" s="22" t="s">
        <v>727</v>
      </c>
      <c r="C190" s="21" t="s">
        <v>24</v>
      </c>
      <c r="D190" s="23">
        <v>36863</v>
      </c>
      <c r="E190" s="24">
        <f t="shared" ca="1" si="2"/>
        <v>16</v>
      </c>
      <c r="F190" s="8">
        <v>58602</v>
      </c>
      <c r="G190" s="25">
        <v>5</v>
      </c>
    </row>
    <row r="191" spans="1:7" x14ac:dyDescent="0.2">
      <c r="A191" s="21" t="s">
        <v>571</v>
      </c>
      <c r="B191" s="22" t="s">
        <v>34</v>
      </c>
      <c r="C191" s="21" t="s">
        <v>24</v>
      </c>
      <c r="D191" s="23">
        <v>35321</v>
      </c>
      <c r="E191" s="24">
        <f t="shared" ca="1" si="2"/>
        <v>21</v>
      </c>
      <c r="F191" s="8">
        <v>42552</v>
      </c>
      <c r="G191" s="25">
        <v>3</v>
      </c>
    </row>
    <row r="192" spans="1:7" x14ac:dyDescent="0.2">
      <c r="A192" s="21" t="s">
        <v>342</v>
      </c>
      <c r="B192" s="22" t="s">
        <v>772</v>
      </c>
      <c r="C192" s="21" t="s">
        <v>24</v>
      </c>
      <c r="D192" s="23">
        <v>36416</v>
      </c>
      <c r="E192" s="24">
        <f t="shared" ca="1" si="2"/>
        <v>18</v>
      </c>
      <c r="F192" s="8">
        <v>33912</v>
      </c>
      <c r="G192" s="25">
        <v>5</v>
      </c>
    </row>
    <row r="193" spans="1:7" x14ac:dyDescent="0.2">
      <c r="A193" s="21" t="s">
        <v>79</v>
      </c>
      <c r="B193" s="22" t="s">
        <v>727</v>
      </c>
      <c r="C193" s="21" t="s">
        <v>24</v>
      </c>
      <c r="D193" s="23">
        <v>35087</v>
      </c>
      <c r="E193" s="24">
        <f t="shared" ca="1" si="2"/>
        <v>21</v>
      </c>
      <c r="F193" s="8">
        <v>77316</v>
      </c>
      <c r="G193" s="25">
        <v>4</v>
      </c>
    </row>
    <row r="194" spans="1:7" x14ac:dyDescent="0.2">
      <c r="A194" s="21" t="s">
        <v>125</v>
      </c>
      <c r="B194" s="22" t="s">
        <v>15</v>
      </c>
      <c r="C194" s="21" t="s">
        <v>24</v>
      </c>
      <c r="D194" s="23">
        <v>40594</v>
      </c>
      <c r="E194" s="24">
        <f t="shared" ref="E194:E257" ca="1" si="3">DATEDIF(D194,TODAY(),"Y")</f>
        <v>6</v>
      </c>
      <c r="F194" s="8">
        <v>75336</v>
      </c>
      <c r="G194" s="25">
        <v>4</v>
      </c>
    </row>
    <row r="195" spans="1:7" x14ac:dyDescent="0.2">
      <c r="A195" s="21" t="s">
        <v>117</v>
      </c>
      <c r="B195" s="22" t="s">
        <v>730</v>
      </c>
      <c r="C195" s="21" t="s">
        <v>24</v>
      </c>
      <c r="D195" s="23">
        <v>37660</v>
      </c>
      <c r="E195" s="24">
        <f t="shared" ca="1" si="3"/>
        <v>14</v>
      </c>
      <c r="F195" s="8">
        <v>56052</v>
      </c>
      <c r="G195" s="25">
        <v>3</v>
      </c>
    </row>
    <row r="196" spans="1:7" x14ac:dyDescent="0.2">
      <c r="A196" s="21" t="s">
        <v>131</v>
      </c>
      <c r="B196" s="22" t="s">
        <v>15</v>
      </c>
      <c r="C196" s="21" t="s">
        <v>24</v>
      </c>
      <c r="D196" s="23">
        <v>36567</v>
      </c>
      <c r="E196" s="24">
        <f t="shared" ca="1" si="3"/>
        <v>17</v>
      </c>
      <c r="F196" s="8">
        <v>87773</v>
      </c>
      <c r="G196" s="25">
        <v>5</v>
      </c>
    </row>
    <row r="197" spans="1:7" x14ac:dyDescent="0.2">
      <c r="A197" s="21" t="s">
        <v>519</v>
      </c>
      <c r="B197" s="22" t="s">
        <v>730</v>
      </c>
      <c r="C197" s="21" t="s">
        <v>24</v>
      </c>
      <c r="D197" s="23">
        <v>37028</v>
      </c>
      <c r="E197" s="24">
        <f t="shared" ca="1" si="3"/>
        <v>16</v>
      </c>
      <c r="F197" s="8">
        <v>86052</v>
      </c>
      <c r="G197" s="25">
        <v>5</v>
      </c>
    </row>
    <row r="198" spans="1:7" x14ac:dyDescent="0.2">
      <c r="A198" s="21" t="s">
        <v>200</v>
      </c>
      <c r="B198" s="22" t="s">
        <v>728</v>
      </c>
      <c r="C198" s="21" t="s">
        <v>24</v>
      </c>
      <c r="D198" s="23">
        <v>40752</v>
      </c>
      <c r="E198" s="24">
        <f t="shared" ca="1" si="3"/>
        <v>6</v>
      </c>
      <c r="F198" s="8">
        <v>83184</v>
      </c>
      <c r="G198" s="25">
        <v>3</v>
      </c>
    </row>
    <row r="199" spans="1:7" x14ac:dyDescent="0.2">
      <c r="A199" s="21" t="s">
        <v>207</v>
      </c>
      <c r="B199" s="22" t="s">
        <v>728</v>
      </c>
      <c r="C199" s="21" t="s">
        <v>24</v>
      </c>
      <c r="D199" s="23">
        <v>41690</v>
      </c>
      <c r="E199" s="24">
        <f t="shared" ca="1" si="3"/>
        <v>3</v>
      </c>
      <c r="F199" s="8">
        <v>56928</v>
      </c>
      <c r="G199" s="25">
        <v>3</v>
      </c>
    </row>
    <row r="200" spans="1:7" x14ac:dyDescent="0.2">
      <c r="A200" s="21" t="s">
        <v>135</v>
      </c>
      <c r="B200" s="22" t="s">
        <v>15</v>
      </c>
      <c r="C200" s="21" t="s">
        <v>24</v>
      </c>
      <c r="D200" s="23">
        <v>41634</v>
      </c>
      <c r="E200" s="24">
        <f t="shared" ca="1" si="3"/>
        <v>3</v>
      </c>
      <c r="F200" s="8">
        <v>52584</v>
      </c>
      <c r="G200" s="25">
        <v>2</v>
      </c>
    </row>
    <row r="201" spans="1:7" x14ac:dyDescent="0.2">
      <c r="A201" s="21" t="s">
        <v>688</v>
      </c>
      <c r="B201" s="22" t="s">
        <v>727</v>
      </c>
      <c r="C201" s="21" t="s">
        <v>24</v>
      </c>
      <c r="D201" s="23">
        <v>36367</v>
      </c>
      <c r="E201" s="24">
        <f t="shared" ca="1" si="3"/>
        <v>18</v>
      </c>
      <c r="F201" s="8">
        <v>47424</v>
      </c>
      <c r="G201" s="25">
        <v>5</v>
      </c>
    </row>
    <row r="202" spans="1:7" x14ac:dyDescent="0.2">
      <c r="A202" s="21" t="s">
        <v>284</v>
      </c>
      <c r="B202" s="22" t="s">
        <v>34</v>
      </c>
      <c r="C202" s="21" t="s">
        <v>24</v>
      </c>
      <c r="D202" s="23">
        <v>37760</v>
      </c>
      <c r="E202" s="24">
        <f t="shared" ca="1" si="3"/>
        <v>14</v>
      </c>
      <c r="F202" s="8">
        <v>69312</v>
      </c>
      <c r="G202" s="25">
        <v>3</v>
      </c>
    </row>
    <row r="203" spans="1:7" x14ac:dyDescent="0.2">
      <c r="A203" s="21" t="s">
        <v>545</v>
      </c>
      <c r="B203" s="22" t="s">
        <v>730</v>
      </c>
      <c r="C203" s="21" t="s">
        <v>24</v>
      </c>
      <c r="D203" s="23">
        <v>36988</v>
      </c>
      <c r="E203" s="24">
        <f t="shared" ca="1" si="3"/>
        <v>16</v>
      </c>
      <c r="F203" s="8">
        <v>107688</v>
      </c>
      <c r="G203" s="25">
        <v>5</v>
      </c>
    </row>
    <row r="204" spans="1:7" x14ac:dyDescent="0.2">
      <c r="A204" s="21" t="s">
        <v>560</v>
      </c>
      <c r="B204" s="22" t="s">
        <v>728</v>
      </c>
      <c r="C204" s="21" t="s">
        <v>24</v>
      </c>
      <c r="D204" s="23">
        <v>41630</v>
      </c>
      <c r="E204" s="24">
        <f t="shared" ca="1" si="3"/>
        <v>3</v>
      </c>
      <c r="F204" s="8">
        <v>34109</v>
      </c>
      <c r="G204" s="25">
        <v>4</v>
      </c>
    </row>
    <row r="205" spans="1:7" x14ac:dyDescent="0.2">
      <c r="A205" s="21" t="s">
        <v>326</v>
      </c>
      <c r="B205" s="22" t="s">
        <v>727</v>
      </c>
      <c r="C205" s="21" t="s">
        <v>24</v>
      </c>
      <c r="D205" s="23">
        <v>37254</v>
      </c>
      <c r="E205" s="24">
        <f t="shared" ca="1" si="3"/>
        <v>15</v>
      </c>
      <c r="F205" s="8">
        <v>97680</v>
      </c>
      <c r="G205" s="25">
        <v>2</v>
      </c>
    </row>
    <row r="206" spans="1:7" x14ac:dyDescent="0.2">
      <c r="A206" s="21" t="s">
        <v>169</v>
      </c>
      <c r="B206" s="22" t="s">
        <v>34</v>
      </c>
      <c r="C206" s="21" t="s">
        <v>24</v>
      </c>
      <c r="D206" s="23">
        <v>35124</v>
      </c>
      <c r="E206" s="24">
        <f t="shared" ca="1" si="3"/>
        <v>21</v>
      </c>
      <c r="F206" s="8">
        <v>27996</v>
      </c>
      <c r="G206" s="25">
        <v>4</v>
      </c>
    </row>
    <row r="207" spans="1:7" x14ac:dyDescent="0.2">
      <c r="A207" s="21" t="s">
        <v>373</v>
      </c>
      <c r="B207" s="22" t="s">
        <v>772</v>
      </c>
      <c r="C207" s="21" t="s">
        <v>24</v>
      </c>
      <c r="D207" s="23">
        <v>35727</v>
      </c>
      <c r="E207" s="24">
        <f t="shared" ca="1" si="3"/>
        <v>20</v>
      </c>
      <c r="F207" s="8">
        <v>96828</v>
      </c>
      <c r="G207" s="25">
        <v>3</v>
      </c>
    </row>
    <row r="208" spans="1:7" x14ac:dyDescent="0.2">
      <c r="A208" s="21" t="s">
        <v>166</v>
      </c>
      <c r="B208" s="22" t="s">
        <v>730</v>
      </c>
      <c r="C208" s="21" t="s">
        <v>24</v>
      </c>
      <c r="D208" s="23">
        <v>39100</v>
      </c>
      <c r="E208" s="24">
        <f t="shared" ca="1" si="3"/>
        <v>10</v>
      </c>
      <c r="F208" s="8">
        <v>68892</v>
      </c>
      <c r="G208" s="25">
        <v>2</v>
      </c>
    </row>
    <row r="209" spans="1:7" x14ac:dyDescent="0.2">
      <c r="A209" s="21" t="s">
        <v>365</v>
      </c>
      <c r="B209" s="22" t="s">
        <v>15</v>
      </c>
      <c r="C209" s="21" t="s">
        <v>24</v>
      </c>
      <c r="D209" s="23">
        <v>37178</v>
      </c>
      <c r="E209" s="24">
        <f t="shared" ca="1" si="3"/>
        <v>16</v>
      </c>
      <c r="F209" s="8">
        <v>27192</v>
      </c>
      <c r="G209" s="25">
        <v>2</v>
      </c>
    </row>
    <row r="210" spans="1:7" x14ac:dyDescent="0.2">
      <c r="A210" s="21" t="s">
        <v>93</v>
      </c>
      <c r="B210" s="22" t="s">
        <v>728</v>
      </c>
      <c r="C210" s="21" t="s">
        <v>24</v>
      </c>
      <c r="D210" s="23">
        <v>34687</v>
      </c>
      <c r="E210" s="24">
        <f t="shared" ca="1" si="3"/>
        <v>22</v>
      </c>
      <c r="F210" s="8">
        <v>63528</v>
      </c>
      <c r="G210" s="25">
        <v>4</v>
      </c>
    </row>
    <row r="211" spans="1:7" x14ac:dyDescent="0.2">
      <c r="A211" s="21" t="s">
        <v>239</v>
      </c>
      <c r="B211" s="22" t="s">
        <v>728</v>
      </c>
      <c r="C211" s="21" t="s">
        <v>24</v>
      </c>
      <c r="D211" s="23">
        <v>37048</v>
      </c>
      <c r="E211" s="24">
        <f t="shared" ca="1" si="3"/>
        <v>16</v>
      </c>
      <c r="F211" s="8">
        <v>81912</v>
      </c>
      <c r="G211" s="25">
        <v>5</v>
      </c>
    </row>
    <row r="212" spans="1:7" x14ac:dyDescent="0.2">
      <c r="A212" s="21" t="s">
        <v>604</v>
      </c>
      <c r="B212" s="22" t="s">
        <v>772</v>
      </c>
      <c r="C212" s="21" t="s">
        <v>24</v>
      </c>
      <c r="D212" s="23">
        <v>38876</v>
      </c>
      <c r="E212" s="24">
        <f t="shared" ca="1" si="3"/>
        <v>11</v>
      </c>
      <c r="F212" s="8">
        <v>90504</v>
      </c>
      <c r="G212" s="25">
        <v>1</v>
      </c>
    </row>
    <row r="213" spans="1:7" x14ac:dyDescent="0.2">
      <c r="A213" s="21" t="s">
        <v>330</v>
      </c>
      <c r="B213" s="22" t="s">
        <v>34</v>
      </c>
      <c r="C213" s="21" t="s">
        <v>24</v>
      </c>
      <c r="D213" s="23">
        <v>37656</v>
      </c>
      <c r="E213" s="24">
        <f t="shared" ca="1" si="3"/>
        <v>14</v>
      </c>
      <c r="F213" s="8">
        <v>50208</v>
      </c>
      <c r="G213" s="25">
        <v>2</v>
      </c>
    </row>
    <row r="214" spans="1:7" x14ac:dyDescent="0.2">
      <c r="A214" s="21" t="s">
        <v>406</v>
      </c>
      <c r="B214" s="22" t="s">
        <v>730</v>
      </c>
      <c r="C214" s="21" t="s">
        <v>24</v>
      </c>
      <c r="D214" s="23">
        <v>36080</v>
      </c>
      <c r="E214" s="24">
        <f t="shared" ca="1" si="3"/>
        <v>19</v>
      </c>
      <c r="F214" s="8">
        <v>87686</v>
      </c>
      <c r="G214" s="25">
        <v>5</v>
      </c>
    </row>
    <row r="215" spans="1:7" x14ac:dyDescent="0.2">
      <c r="A215" s="21" t="s">
        <v>358</v>
      </c>
      <c r="B215" s="22" t="s">
        <v>15</v>
      </c>
      <c r="C215" s="21" t="s">
        <v>24</v>
      </c>
      <c r="D215" s="23">
        <v>39593</v>
      </c>
      <c r="E215" s="24">
        <f t="shared" ca="1" si="3"/>
        <v>9</v>
      </c>
      <c r="F215" s="8">
        <v>47616</v>
      </c>
      <c r="G215" s="25">
        <v>1</v>
      </c>
    </row>
    <row r="216" spans="1:7" x14ac:dyDescent="0.2">
      <c r="A216" s="21" t="s">
        <v>465</v>
      </c>
      <c r="B216" s="22" t="s">
        <v>730</v>
      </c>
      <c r="C216" s="21" t="s">
        <v>24</v>
      </c>
      <c r="D216" s="23">
        <v>38450</v>
      </c>
      <c r="E216" s="24">
        <f t="shared" ca="1" si="3"/>
        <v>12</v>
      </c>
      <c r="F216" s="8">
        <v>34764</v>
      </c>
      <c r="G216" s="25">
        <v>3</v>
      </c>
    </row>
    <row r="217" spans="1:7" x14ac:dyDescent="0.2">
      <c r="A217" s="21" t="s">
        <v>62</v>
      </c>
      <c r="B217" s="22" t="s">
        <v>728</v>
      </c>
      <c r="C217" s="21" t="s">
        <v>24</v>
      </c>
      <c r="D217" s="23">
        <v>35205</v>
      </c>
      <c r="E217" s="24">
        <f t="shared" ca="1" si="3"/>
        <v>21</v>
      </c>
      <c r="F217" s="8">
        <v>54924</v>
      </c>
      <c r="G217" s="25">
        <v>5</v>
      </c>
    </row>
    <row r="218" spans="1:7" x14ac:dyDescent="0.2">
      <c r="A218" s="21" t="s">
        <v>188</v>
      </c>
      <c r="B218" s="22" t="s">
        <v>34</v>
      </c>
      <c r="C218" s="21" t="s">
        <v>24</v>
      </c>
      <c r="D218" s="23">
        <v>39433</v>
      </c>
      <c r="E218" s="24">
        <f t="shared" ca="1" si="3"/>
        <v>9</v>
      </c>
      <c r="F218" s="8">
        <v>49272</v>
      </c>
      <c r="G218" s="25">
        <v>3</v>
      </c>
    </row>
    <row r="219" spans="1:7" x14ac:dyDescent="0.2">
      <c r="A219" s="21" t="s">
        <v>170</v>
      </c>
      <c r="B219" s="22" t="s">
        <v>15</v>
      </c>
      <c r="C219" s="21" t="s">
        <v>24</v>
      </c>
      <c r="D219" s="23">
        <v>40878</v>
      </c>
      <c r="E219" s="24">
        <f t="shared" ca="1" si="3"/>
        <v>5</v>
      </c>
      <c r="F219" s="8">
        <v>72048</v>
      </c>
      <c r="G219" s="25">
        <v>5</v>
      </c>
    </row>
    <row r="220" spans="1:7" x14ac:dyDescent="0.2">
      <c r="A220" s="21" t="s">
        <v>488</v>
      </c>
      <c r="B220" s="22" t="s">
        <v>772</v>
      </c>
      <c r="C220" s="21" t="s">
        <v>24</v>
      </c>
      <c r="D220" s="23">
        <v>40511</v>
      </c>
      <c r="E220" s="24">
        <f t="shared" ca="1" si="3"/>
        <v>6</v>
      </c>
      <c r="F220" s="8">
        <v>71304</v>
      </c>
      <c r="G220" s="25">
        <v>4</v>
      </c>
    </row>
    <row r="221" spans="1:7" x14ac:dyDescent="0.2">
      <c r="A221" s="21" t="s">
        <v>335</v>
      </c>
      <c r="B221" s="22" t="s">
        <v>772</v>
      </c>
      <c r="C221" s="21" t="s">
        <v>24</v>
      </c>
      <c r="D221" s="23">
        <v>38955</v>
      </c>
      <c r="E221" s="24">
        <f t="shared" ca="1" si="3"/>
        <v>11</v>
      </c>
      <c r="F221" s="8">
        <v>77064</v>
      </c>
      <c r="G221" s="25">
        <v>5</v>
      </c>
    </row>
    <row r="222" spans="1:7" x14ac:dyDescent="0.2">
      <c r="A222" s="21" t="s">
        <v>55</v>
      </c>
      <c r="B222" s="22" t="s">
        <v>728</v>
      </c>
      <c r="C222" s="21" t="s">
        <v>24</v>
      </c>
      <c r="D222" s="23">
        <v>38999</v>
      </c>
      <c r="E222" s="24">
        <f t="shared" ca="1" si="3"/>
        <v>11</v>
      </c>
      <c r="F222" s="8">
        <v>90211</v>
      </c>
      <c r="G222" s="25">
        <v>3</v>
      </c>
    </row>
    <row r="223" spans="1:7" x14ac:dyDescent="0.2">
      <c r="A223" s="21" t="s">
        <v>228</v>
      </c>
      <c r="B223" s="22" t="s">
        <v>34</v>
      </c>
      <c r="C223" s="21" t="s">
        <v>24</v>
      </c>
      <c r="D223" s="23">
        <v>37140</v>
      </c>
      <c r="E223" s="24">
        <f t="shared" ca="1" si="3"/>
        <v>16</v>
      </c>
      <c r="F223" s="8">
        <v>39852</v>
      </c>
      <c r="G223" s="25">
        <v>4</v>
      </c>
    </row>
    <row r="224" spans="1:7" x14ac:dyDescent="0.2">
      <c r="A224" s="21" t="s">
        <v>52</v>
      </c>
      <c r="B224" s="22" t="s">
        <v>728</v>
      </c>
      <c r="C224" s="21" t="s">
        <v>24</v>
      </c>
      <c r="D224" s="23">
        <v>37511</v>
      </c>
      <c r="E224" s="24">
        <f t="shared" ca="1" si="3"/>
        <v>15</v>
      </c>
      <c r="F224" s="8">
        <v>28572</v>
      </c>
      <c r="G224" s="25">
        <v>4</v>
      </c>
    </row>
    <row r="225" spans="1:7" x14ac:dyDescent="0.2">
      <c r="A225" s="21" t="s">
        <v>529</v>
      </c>
      <c r="B225" s="22" t="s">
        <v>730</v>
      </c>
      <c r="C225" s="21" t="s">
        <v>24</v>
      </c>
      <c r="D225" s="23">
        <v>38786</v>
      </c>
      <c r="E225" s="24">
        <f t="shared" ca="1" si="3"/>
        <v>11</v>
      </c>
      <c r="F225" s="8">
        <v>10670</v>
      </c>
      <c r="G225" s="25">
        <v>1</v>
      </c>
    </row>
    <row r="226" spans="1:7" x14ac:dyDescent="0.2">
      <c r="A226" s="21" t="s">
        <v>463</v>
      </c>
      <c r="B226" s="22" t="s">
        <v>15</v>
      </c>
      <c r="C226" s="21" t="s">
        <v>24</v>
      </c>
      <c r="D226" s="23">
        <v>39789</v>
      </c>
      <c r="E226" s="24">
        <f t="shared" ca="1" si="3"/>
        <v>8</v>
      </c>
      <c r="F226" s="8">
        <v>82452</v>
      </c>
      <c r="G226" s="25">
        <v>4</v>
      </c>
    </row>
    <row r="227" spans="1:7" x14ac:dyDescent="0.2">
      <c r="A227" s="21" t="s">
        <v>464</v>
      </c>
      <c r="B227" s="22" t="s">
        <v>730</v>
      </c>
      <c r="C227" s="21" t="s">
        <v>24</v>
      </c>
      <c r="D227" s="23">
        <v>39377</v>
      </c>
      <c r="E227" s="24">
        <f t="shared" ca="1" si="3"/>
        <v>10</v>
      </c>
      <c r="F227" s="8">
        <v>45576</v>
      </c>
      <c r="G227" s="25">
        <v>4</v>
      </c>
    </row>
    <row r="228" spans="1:7" x14ac:dyDescent="0.2">
      <c r="A228" s="21" t="s">
        <v>210</v>
      </c>
      <c r="B228" s="22" t="s">
        <v>34</v>
      </c>
      <c r="C228" s="21" t="s">
        <v>24</v>
      </c>
      <c r="D228" s="23">
        <v>40404</v>
      </c>
      <c r="E228" s="24">
        <f t="shared" ca="1" si="3"/>
        <v>7</v>
      </c>
      <c r="F228" s="8">
        <v>55464</v>
      </c>
      <c r="G228" s="25">
        <v>2</v>
      </c>
    </row>
    <row r="229" spans="1:7" x14ac:dyDescent="0.2">
      <c r="A229" s="21" t="s">
        <v>221</v>
      </c>
      <c r="B229" s="22" t="s">
        <v>728</v>
      </c>
      <c r="C229" s="21" t="s">
        <v>24</v>
      </c>
      <c r="D229" s="23">
        <v>41326</v>
      </c>
      <c r="E229" s="24">
        <f t="shared" ca="1" si="3"/>
        <v>4</v>
      </c>
      <c r="F229" s="8">
        <v>42360</v>
      </c>
      <c r="G229" s="25">
        <v>5</v>
      </c>
    </row>
    <row r="230" spans="1:7" x14ac:dyDescent="0.2">
      <c r="A230" s="21" t="s">
        <v>251</v>
      </c>
      <c r="B230" s="22" t="s">
        <v>727</v>
      </c>
      <c r="C230" s="21" t="s">
        <v>24</v>
      </c>
      <c r="D230" s="23">
        <v>39968</v>
      </c>
      <c r="E230" s="24">
        <f t="shared" ca="1" si="3"/>
        <v>8</v>
      </c>
      <c r="F230" s="8">
        <v>96396</v>
      </c>
      <c r="G230" s="25">
        <v>4</v>
      </c>
    </row>
    <row r="231" spans="1:7" x14ac:dyDescent="0.2">
      <c r="A231" s="21" t="s">
        <v>237</v>
      </c>
      <c r="B231" s="22" t="s">
        <v>730</v>
      </c>
      <c r="C231" s="21" t="s">
        <v>24</v>
      </c>
      <c r="D231" s="23">
        <v>34830</v>
      </c>
      <c r="E231" s="24">
        <f t="shared" ca="1" si="3"/>
        <v>22</v>
      </c>
      <c r="F231" s="8">
        <v>38628</v>
      </c>
      <c r="G231" s="25">
        <v>3</v>
      </c>
    </row>
    <row r="232" spans="1:7" x14ac:dyDescent="0.2">
      <c r="A232" s="21" t="s">
        <v>676</v>
      </c>
      <c r="B232" s="22" t="s">
        <v>730</v>
      </c>
      <c r="C232" s="21" t="s">
        <v>24</v>
      </c>
      <c r="D232" s="23">
        <v>36582</v>
      </c>
      <c r="E232" s="24">
        <f t="shared" ca="1" si="3"/>
        <v>17</v>
      </c>
      <c r="F232" s="8">
        <v>38868</v>
      </c>
      <c r="G232" s="25">
        <v>2</v>
      </c>
    </row>
    <row r="233" spans="1:7" x14ac:dyDescent="0.2">
      <c r="A233" s="21" t="s">
        <v>178</v>
      </c>
      <c r="B233" s="22" t="s">
        <v>727</v>
      </c>
      <c r="C233" s="21" t="s">
        <v>24</v>
      </c>
      <c r="D233" s="23">
        <v>36983</v>
      </c>
      <c r="E233" s="24">
        <f t="shared" ca="1" si="3"/>
        <v>16</v>
      </c>
      <c r="F233" s="8">
        <v>92292</v>
      </c>
      <c r="G233" s="25">
        <v>1</v>
      </c>
    </row>
    <row r="234" spans="1:7" x14ac:dyDescent="0.2">
      <c r="A234" s="21" t="s">
        <v>748</v>
      </c>
      <c r="B234" s="22" t="s">
        <v>34</v>
      </c>
      <c r="C234" s="21" t="s">
        <v>24</v>
      </c>
      <c r="D234" s="23">
        <v>37469</v>
      </c>
      <c r="E234" s="24">
        <f t="shared" ca="1" si="3"/>
        <v>15</v>
      </c>
      <c r="F234" s="8">
        <v>48072</v>
      </c>
      <c r="G234" s="25">
        <v>3</v>
      </c>
    </row>
    <row r="235" spans="1:7" x14ac:dyDescent="0.2">
      <c r="A235" s="21" t="s">
        <v>231</v>
      </c>
      <c r="B235" s="22" t="s">
        <v>772</v>
      </c>
      <c r="C235" s="21" t="s">
        <v>24</v>
      </c>
      <c r="D235" s="23">
        <v>39377</v>
      </c>
      <c r="E235" s="24">
        <f t="shared" ca="1" si="3"/>
        <v>10</v>
      </c>
      <c r="F235" s="8">
        <v>84912</v>
      </c>
      <c r="G235" s="25">
        <v>1</v>
      </c>
    </row>
    <row r="236" spans="1:7" x14ac:dyDescent="0.2">
      <c r="A236" s="21" t="s">
        <v>114</v>
      </c>
      <c r="B236" s="22" t="s">
        <v>728</v>
      </c>
      <c r="C236" s="21" t="s">
        <v>24</v>
      </c>
      <c r="D236" s="23">
        <v>37325</v>
      </c>
      <c r="E236" s="24">
        <f t="shared" ca="1" si="3"/>
        <v>15</v>
      </c>
      <c r="F236" s="8">
        <v>57828</v>
      </c>
      <c r="G236" s="25">
        <v>1</v>
      </c>
    </row>
    <row r="237" spans="1:7" x14ac:dyDescent="0.2">
      <c r="A237" s="21" t="s">
        <v>257</v>
      </c>
      <c r="B237" s="22" t="s">
        <v>728</v>
      </c>
      <c r="C237" s="21" t="s">
        <v>24</v>
      </c>
      <c r="D237" s="23">
        <v>35460</v>
      </c>
      <c r="E237" s="24">
        <f t="shared" ca="1" si="3"/>
        <v>20</v>
      </c>
      <c r="F237" s="8">
        <v>29652</v>
      </c>
      <c r="G237" s="25">
        <v>2</v>
      </c>
    </row>
    <row r="238" spans="1:7" x14ac:dyDescent="0.2">
      <c r="A238" s="21" t="s">
        <v>157</v>
      </c>
      <c r="B238" s="22" t="s">
        <v>728</v>
      </c>
      <c r="C238" s="21" t="s">
        <v>24</v>
      </c>
      <c r="D238" s="23">
        <v>34777</v>
      </c>
      <c r="E238" s="24">
        <f t="shared" ca="1" si="3"/>
        <v>22</v>
      </c>
      <c r="F238" s="8">
        <v>31428</v>
      </c>
      <c r="G238" s="25">
        <v>5</v>
      </c>
    </row>
    <row r="239" spans="1:7" x14ac:dyDescent="0.2">
      <c r="A239" s="21" t="s">
        <v>696</v>
      </c>
      <c r="B239" s="22" t="s">
        <v>730</v>
      </c>
      <c r="C239" s="21" t="s">
        <v>24</v>
      </c>
      <c r="D239" s="23">
        <v>41659</v>
      </c>
      <c r="E239" s="24">
        <f t="shared" ca="1" si="3"/>
        <v>3</v>
      </c>
      <c r="F239" s="8">
        <v>53112</v>
      </c>
      <c r="G239" s="25">
        <v>1</v>
      </c>
    </row>
    <row r="240" spans="1:7" x14ac:dyDescent="0.2">
      <c r="A240" s="21" t="s">
        <v>357</v>
      </c>
      <c r="B240" s="22" t="s">
        <v>728</v>
      </c>
      <c r="C240" s="21" t="s">
        <v>24</v>
      </c>
      <c r="D240" s="23">
        <v>37559</v>
      </c>
      <c r="E240" s="24">
        <f t="shared" ca="1" si="3"/>
        <v>15</v>
      </c>
      <c r="F240" s="8">
        <v>49938</v>
      </c>
      <c r="G240" s="25">
        <v>1</v>
      </c>
    </row>
    <row r="241" spans="1:7" x14ac:dyDescent="0.2">
      <c r="A241" s="21" t="s">
        <v>84</v>
      </c>
      <c r="B241" s="22" t="s">
        <v>727</v>
      </c>
      <c r="C241" s="21" t="s">
        <v>24</v>
      </c>
      <c r="D241" s="23">
        <v>35539</v>
      </c>
      <c r="E241" s="24">
        <f t="shared" ca="1" si="3"/>
        <v>20</v>
      </c>
      <c r="F241" s="8">
        <v>97212</v>
      </c>
      <c r="G241" s="25">
        <v>4</v>
      </c>
    </row>
    <row r="242" spans="1:7" x14ac:dyDescent="0.2">
      <c r="A242" s="21" t="s">
        <v>116</v>
      </c>
      <c r="B242" s="22" t="s">
        <v>15</v>
      </c>
      <c r="C242" s="21" t="s">
        <v>24</v>
      </c>
      <c r="D242" s="23">
        <v>34776</v>
      </c>
      <c r="E242" s="24">
        <f t="shared" ca="1" si="3"/>
        <v>22</v>
      </c>
      <c r="F242" s="8">
        <v>70692</v>
      </c>
      <c r="G242" s="25">
        <v>1</v>
      </c>
    </row>
    <row r="243" spans="1:7" x14ac:dyDescent="0.2">
      <c r="A243" s="21" t="s">
        <v>682</v>
      </c>
      <c r="B243" s="22" t="s">
        <v>728</v>
      </c>
      <c r="C243" s="21" t="s">
        <v>24</v>
      </c>
      <c r="D243" s="23">
        <v>35207</v>
      </c>
      <c r="E243" s="24">
        <f t="shared" ca="1" si="3"/>
        <v>21</v>
      </c>
      <c r="F243" s="8">
        <v>98376</v>
      </c>
      <c r="G243" s="25">
        <v>2</v>
      </c>
    </row>
    <row r="244" spans="1:7" x14ac:dyDescent="0.2">
      <c r="A244" s="21" t="s">
        <v>480</v>
      </c>
      <c r="B244" s="22" t="s">
        <v>15</v>
      </c>
      <c r="C244" s="21" t="s">
        <v>24</v>
      </c>
      <c r="D244" s="23">
        <v>39865</v>
      </c>
      <c r="E244" s="24">
        <f t="shared" ca="1" si="3"/>
        <v>8</v>
      </c>
      <c r="F244" s="8">
        <v>91901</v>
      </c>
      <c r="G244" s="25">
        <v>1</v>
      </c>
    </row>
    <row r="245" spans="1:7" x14ac:dyDescent="0.2">
      <c r="A245" s="21" t="s">
        <v>487</v>
      </c>
      <c r="B245" s="22" t="s">
        <v>772</v>
      </c>
      <c r="C245" s="21" t="s">
        <v>24</v>
      </c>
      <c r="D245" s="23">
        <v>40803</v>
      </c>
      <c r="E245" s="24">
        <f t="shared" ca="1" si="3"/>
        <v>6</v>
      </c>
      <c r="F245" s="8">
        <v>12686</v>
      </c>
      <c r="G245" s="25">
        <v>4</v>
      </c>
    </row>
    <row r="246" spans="1:7" x14ac:dyDescent="0.2">
      <c r="A246" s="21" t="s">
        <v>159</v>
      </c>
      <c r="B246" s="22" t="s">
        <v>15</v>
      </c>
      <c r="C246" s="21" t="s">
        <v>24</v>
      </c>
      <c r="D246" s="23">
        <v>38676</v>
      </c>
      <c r="E246" s="24">
        <f t="shared" ca="1" si="3"/>
        <v>12</v>
      </c>
      <c r="F246" s="8">
        <v>29352</v>
      </c>
      <c r="G246" s="25">
        <v>1</v>
      </c>
    </row>
    <row r="247" spans="1:7" x14ac:dyDescent="0.2">
      <c r="A247" s="21" t="s">
        <v>473</v>
      </c>
      <c r="B247" s="22" t="s">
        <v>772</v>
      </c>
      <c r="C247" s="21" t="s">
        <v>24</v>
      </c>
      <c r="D247" s="23">
        <v>38992</v>
      </c>
      <c r="E247" s="24">
        <f t="shared" ca="1" si="3"/>
        <v>11</v>
      </c>
      <c r="F247" s="8">
        <v>37104</v>
      </c>
      <c r="G247" s="25">
        <v>5</v>
      </c>
    </row>
    <row r="248" spans="1:7" x14ac:dyDescent="0.2">
      <c r="A248" s="21" t="s">
        <v>240</v>
      </c>
      <c r="B248" s="22" t="s">
        <v>728</v>
      </c>
      <c r="C248" s="21" t="s">
        <v>24</v>
      </c>
      <c r="D248" s="23">
        <v>34704</v>
      </c>
      <c r="E248" s="24">
        <f t="shared" ca="1" si="3"/>
        <v>22</v>
      </c>
      <c r="F248" s="8">
        <v>72456</v>
      </c>
      <c r="G248" s="25">
        <v>4</v>
      </c>
    </row>
    <row r="249" spans="1:7" x14ac:dyDescent="0.2">
      <c r="A249" s="21" t="s">
        <v>134</v>
      </c>
      <c r="B249" s="22" t="s">
        <v>730</v>
      </c>
      <c r="C249" s="21" t="s">
        <v>24</v>
      </c>
      <c r="D249" s="23">
        <v>36241</v>
      </c>
      <c r="E249" s="24">
        <f t="shared" ca="1" si="3"/>
        <v>18</v>
      </c>
      <c r="F249" s="8">
        <v>29292</v>
      </c>
      <c r="G249" s="25">
        <v>3</v>
      </c>
    </row>
    <row r="250" spans="1:7" x14ac:dyDescent="0.2">
      <c r="A250" s="21" t="s">
        <v>361</v>
      </c>
      <c r="B250" s="22" t="s">
        <v>730</v>
      </c>
      <c r="C250" s="21" t="s">
        <v>24</v>
      </c>
      <c r="D250" s="23">
        <v>39888</v>
      </c>
      <c r="E250" s="24">
        <f t="shared" ca="1" si="3"/>
        <v>8</v>
      </c>
      <c r="F250" s="8">
        <v>35304</v>
      </c>
      <c r="G250" s="25">
        <v>5</v>
      </c>
    </row>
    <row r="251" spans="1:7" x14ac:dyDescent="0.2">
      <c r="A251" s="21" t="s">
        <v>720</v>
      </c>
      <c r="B251" s="22" t="s">
        <v>34</v>
      </c>
      <c r="C251" s="21" t="s">
        <v>24</v>
      </c>
      <c r="D251" s="23">
        <v>39930</v>
      </c>
      <c r="E251" s="24">
        <f t="shared" ca="1" si="3"/>
        <v>8</v>
      </c>
      <c r="F251" s="8">
        <v>71196</v>
      </c>
      <c r="G251" s="25">
        <v>4</v>
      </c>
    </row>
    <row r="252" spans="1:7" x14ac:dyDescent="0.2">
      <c r="A252" s="21" t="s">
        <v>336</v>
      </c>
      <c r="B252" s="22" t="s">
        <v>34</v>
      </c>
      <c r="C252" s="21" t="s">
        <v>24</v>
      </c>
      <c r="D252" s="23">
        <v>36585</v>
      </c>
      <c r="E252" s="24">
        <f t="shared" ca="1" si="3"/>
        <v>17</v>
      </c>
      <c r="F252" s="8">
        <v>53904</v>
      </c>
      <c r="G252" s="25">
        <v>1</v>
      </c>
    </row>
    <row r="253" spans="1:7" x14ac:dyDescent="0.2">
      <c r="A253" s="21" t="s">
        <v>755</v>
      </c>
      <c r="B253" s="22" t="s">
        <v>730</v>
      </c>
      <c r="C253" s="21" t="s">
        <v>24</v>
      </c>
      <c r="D253" s="23">
        <v>37774</v>
      </c>
      <c r="E253" s="24">
        <f t="shared" ca="1" si="3"/>
        <v>14</v>
      </c>
      <c r="F253" s="8">
        <v>107424</v>
      </c>
      <c r="G253" s="25">
        <v>5</v>
      </c>
    </row>
    <row r="254" spans="1:7" x14ac:dyDescent="0.2">
      <c r="A254" s="21" t="s">
        <v>144</v>
      </c>
      <c r="B254" s="22" t="s">
        <v>15</v>
      </c>
      <c r="C254" s="21" t="s">
        <v>24</v>
      </c>
      <c r="D254" s="23">
        <v>37754</v>
      </c>
      <c r="E254" s="24">
        <f t="shared" ca="1" si="3"/>
        <v>14</v>
      </c>
      <c r="F254" s="8">
        <v>28380</v>
      </c>
      <c r="G254" s="25">
        <v>1</v>
      </c>
    </row>
    <row r="255" spans="1:7" x14ac:dyDescent="0.2">
      <c r="A255" s="21" t="s">
        <v>662</v>
      </c>
      <c r="B255" s="22" t="s">
        <v>728</v>
      </c>
      <c r="C255" s="21" t="s">
        <v>24</v>
      </c>
      <c r="D255" s="23">
        <v>37361</v>
      </c>
      <c r="E255" s="24">
        <f t="shared" ca="1" si="3"/>
        <v>15</v>
      </c>
      <c r="F255" s="8">
        <v>11309</v>
      </c>
      <c r="G255" s="25">
        <v>4</v>
      </c>
    </row>
    <row r="256" spans="1:7" x14ac:dyDescent="0.2">
      <c r="A256" s="21" t="s">
        <v>585</v>
      </c>
      <c r="B256" s="22" t="s">
        <v>728</v>
      </c>
      <c r="C256" s="21" t="s">
        <v>24</v>
      </c>
      <c r="D256" s="23">
        <v>37052</v>
      </c>
      <c r="E256" s="24">
        <f t="shared" ca="1" si="3"/>
        <v>16</v>
      </c>
      <c r="F256" s="8">
        <v>48408</v>
      </c>
      <c r="G256" s="25">
        <v>2</v>
      </c>
    </row>
    <row r="257" spans="1:7" x14ac:dyDescent="0.2">
      <c r="A257" s="21" t="s">
        <v>99</v>
      </c>
      <c r="B257" s="22" t="s">
        <v>34</v>
      </c>
      <c r="C257" s="21" t="s">
        <v>24</v>
      </c>
      <c r="D257" s="23">
        <v>34807</v>
      </c>
      <c r="E257" s="24">
        <f t="shared" ca="1" si="3"/>
        <v>22</v>
      </c>
      <c r="F257" s="8">
        <v>26813</v>
      </c>
      <c r="G257" s="25">
        <v>4</v>
      </c>
    </row>
    <row r="258" spans="1:7" x14ac:dyDescent="0.2">
      <c r="A258" s="21" t="s">
        <v>191</v>
      </c>
      <c r="B258" s="22" t="s">
        <v>772</v>
      </c>
      <c r="C258" s="21" t="s">
        <v>24</v>
      </c>
      <c r="D258" s="23">
        <v>40368</v>
      </c>
      <c r="E258" s="24">
        <f t="shared" ref="E258:E321" ca="1" si="4">DATEDIF(D258,TODAY(),"Y")</f>
        <v>7</v>
      </c>
      <c r="F258" s="8">
        <v>85236</v>
      </c>
      <c r="G258" s="25">
        <v>3</v>
      </c>
    </row>
    <row r="259" spans="1:7" x14ac:dyDescent="0.2">
      <c r="A259" s="21" t="s">
        <v>597</v>
      </c>
      <c r="B259" s="22" t="s">
        <v>730</v>
      </c>
      <c r="C259" s="21" t="s">
        <v>24</v>
      </c>
      <c r="D259" s="23">
        <v>38033</v>
      </c>
      <c r="E259" s="24">
        <f t="shared" ca="1" si="4"/>
        <v>13</v>
      </c>
      <c r="F259" s="8">
        <v>82212</v>
      </c>
      <c r="G259" s="25">
        <v>5</v>
      </c>
    </row>
    <row r="260" spans="1:7" x14ac:dyDescent="0.2">
      <c r="A260" s="21" t="s">
        <v>325</v>
      </c>
      <c r="B260" s="22" t="s">
        <v>728</v>
      </c>
      <c r="C260" s="21" t="s">
        <v>24</v>
      </c>
      <c r="D260" s="23">
        <v>38492</v>
      </c>
      <c r="E260" s="24">
        <f t="shared" ca="1" si="4"/>
        <v>12</v>
      </c>
      <c r="F260" s="8">
        <v>76956</v>
      </c>
      <c r="G260" s="25">
        <v>1</v>
      </c>
    </row>
    <row r="261" spans="1:7" x14ac:dyDescent="0.2">
      <c r="A261" s="21" t="s">
        <v>706</v>
      </c>
      <c r="B261" s="22" t="s">
        <v>728</v>
      </c>
      <c r="C261" s="21" t="s">
        <v>24</v>
      </c>
      <c r="D261" s="23">
        <v>36507</v>
      </c>
      <c r="E261" s="24">
        <f t="shared" ca="1" si="4"/>
        <v>17</v>
      </c>
      <c r="F261" s="8">
        <v>50580</v>
      </c>
      <c r="G261" s="25">
        <v>5</v>
      </c>
    </row>
    <row r="262" spans="1:7" x14ac:dyDescent="0.2">
      <c r="A262" s="21" t="s">
        <v>525</v>
      </c>
      <c r="B262" s="22" t="s">
        <v>727</v>
      </c>
      <c r="C262" s="21" t="s">
        <v>24</v>
      </c>
      <c r="D262" s="23">
        <v>36399</v>
      </c>
      <c r="E262" s="24">
        <f t="shared" ca="1" si="4"/>
        <v>18</v>
      </c>
      <c r="F262" s="8">
        <v>55974</v>
      </c>
      <c r="G262" s="25">
        <v>5</v>
      </c>
    </row>
    <row r="263" spans="1:7" x14ac:dyDescent="0.2">
      <c r="A263" s="21" t="s">
        <v>313</v>
      </c>
      <c r="B263" s="22" t="s">
        <v>15</v>
      </c>
      <c r="C263" s="21" t="s">
        <v>24</v>
      </c>
      <c r="D263" s="23">
        <v>39345</v>
      </c>
      <c r="E263" s="24">
        <f t="shared" ca="1" si="4"/>
        <v>10</v>
      </c>
      <c r="F263" s="8">
        <v>86196</v>
      </c>
      <c r="G263" s="25">
        <v>3</v>
      </c>
    </row>
    <row r="264" spans="1:7" x14ac:dyDescent="0.2">
      <c r="A264" s="21" t="s">
        <v>646</v>
      </c>
      <c r="B264" s="22" t="s">
        <v>730</v>
      </c>
      <c r="C264" s="21" t="s">
        <v>24</v>
      </c>
      <c r="D264" s="23">
        <v>37785</v>
      </c>
      <c r="E264" s="24">
        <f t="shared" ca="1" si="4"/>
        <v>14</v>
      </c>
      <c r="F264" s="8">
        <v>54504</v>
      </c>
      <c r="G264" s="25">
        <v>1</v>
      </c>
    </row>
    <row r="265" spans="1:7" x14ac:dyDescent="0.2">
      <c r="A265" s="21" t="s">
        <v>528</v>
      </c>
      <c r="B265" s="22" t="s">
        <v>730</v>
      </c>
      <c r="C265" s="21" t="s">
        <v>24</v>
      </c>
      <c r="D265" s="23">
        <v>36255</v>
      </c>
      <c r="E265" s="24">
        <f t="shared" ca="1" si="4"/>
        <v>18</v>
      </c>
      <c r="F265" s="8">
        <v>88140</v>
      </c>
      <c r="G265" s="25">
        <v>3</v>
      </c>
    </row>
    <row r="266" spans="1:7" x14ac:dyDescent="0.2">
      <c r="A266" s="21" t="s">
        <v>72</v>
      </c>
      <c r="B266" s="22" t="s">
        <v>730</v>
      </c>
      <c r="C266" s="21" t="s">
        <v>24</v>
      </c>
      <c r="D266" s="23">
        <v>41259</v>
      </c>
      <c r="E266" s="24">
        <f t="shared" ca="1" si="4"/>
        <v>4</v>
      </c>
      <c r="F266" s="8">
        <v>42720</v>
      </c>
      <c r="G266" s="25">
        <v>5</v>
      </c>
    </row>
    <row r="267" spans="1:7" x14ac:dyDescent="0.2">
      <c r="A267" s="21" t="s">
        <v>478</v>
      </c>
      <c r="B267" s="22" t="s">
        <v>728</v>
      </c>
      <c r="C267" s="21" t="s">
        <v>24</v>
      </c>
      <c r="D267" s="23">
        <v>35481</v>
      </c>
      <c r="E267" s="24">
        <f t="shared" ca="1" si="4"/>
        <v>20</v>
      </c>
      <c r="F267" s="8">
        <v>75972</v>
      </c>
      <c r="G267" s="25">
        <v>3</v>
      </c>
    </row>
    <row r="268" spans="1:7" x14ac:dyDescent="0.2">
      <c r="A268" s="21" t="s">
        <v>48</v>
      </c>
      <c r="B268" s="22" t="s">
        <v>730</v>
      </c>
      <c r="C268" s="21" t="s">
        <v>24</v>
      </c>
      <c r="D268" s="23">
        <v>39877</v>
      </c>
      <c r="E268" s="24">
        <f t="shared" ca="1" si="4"/>
        <v>8</v>
      </c>
      <c r="F268" s="8">
        <v>78864</v>
      </c>
      <c r="G268" s="25">
        <v>1</v>
      </c>
    </row>
    <row r="269" spans="1:7" x14ac:dyDescent="0.2">
      <c r="A269" s="21" t="s">
        <v>80</v>
      </c>
      <c r="B269" s="22" t="s">
        <v>772</v>
      </c>
      <c r="C269" s="21" t="s">
        <v>24</v>
      </c>
      <c r="D269" s="23">
        <v>36417</v>
      </c>
      <c r="E269" s="24">
        <f t="shared" ca="1" si="4"/>
        <v>18</v>
      </c>
      <c r="F269" s="8">
        <v>71184</v>
      </c>
      <c r="G269" s="25">
        <v>4</v>
      </c>
    </row>
    <row r="270" spans="1:7" x14ac:dyDescent="0.2">
      <c r="A270" s="21" t="s">
        <v>153</v>
      </c>
      <c r="B270" s="22" t="s">
        <v>34</v>
      </c>
      <c r="C270" s="21" t="s">
        <v>24</v>
      </c>
      <c r="D270" s="23">
        <v>35221</v>
      </c>
      <c r="E270" s="24">
        <f t="shared" ca="1" si="4"/>
        <v>21</v>
      </c>
      <c r="F270" s="8">
        <v>36499</v>
      </c>
      <c r="G270" s="25">
        <v>1</v>
      </c>
    </row>
    <row r="271" spans="1:7" x14ac:dyDescent="0.2">
      <c r="A271" s="21" t="s">
        <v>784</v>
      </c>
      <c r="B271" s="22" t="s">
        <v>730</v>
      </c>
      <c r="C271" s="21" t="s">
        <v>24</v>
      </c>
      <c r="D271" s="23">
        <v>37487</v>
      </c>
      <c r="E271" s="24">
        <f t="shared" ca="1" si="4"/>
        <v>15</v>
      </c>
      <c r="F271" s="8">
        <v>42984</v>
      </c>
      <c r="G271" s="25">
        <v>2</v>
      </c>
    </row>
    <row r="272" spans="1:7" x14ac:dyDescent="0.2">
      <c r="A272" s="21" t="s">
        <v>754</v>
      </c>
      <c r="B272" s="22" t="s">
        <v>15</v>
      </c>
      <c r="C272" s="21" t="s">
        <v>24</v>
      </c>
      <c r="D272" s="23">
        <v>37500</v>
      </c>
      <c r="E272" s="24">
        <f t="shared" ca="1" si="4"/>
        <v>15</v>
      </c>
      <c r="F272" s="8">
        <v>80736</v>
      </c>
      <c r="G272" s="25">
        <v>3</v>
      </c>
    </row>
    <row r="273" spans="1:7" x14ac:dyDescent="0.2">
      <c r="A273" s="21" t="s">
        <v>579</v>
      </c>
      <c r="B273" s="22" t="s">
        <v>15</v>
      </c>
      <c r="C273" s="21" t="s">
        <v>24</v>
      </c>
      <c r="D273" s="23">
        <v>36994</v>
      </c>
      <c r="E273" s="24">
        <f t="shared" ca="1" si="4"/>
        <v>16</v>
      </c>
      <c r="F273" s="8">
        <v>66540</v>
      </c>
      <c r="G273" s="25">
        <v>5</v>
      </c>
    </row>
    <row r="274" spans="1:7" x14ac:dyDescent="0.2">
      <c r="A274" s="21" t="s">
        <v>180</v>
      </c>
      <c r="B274" s="22" t="s">
        <v>730</v>
      </c>
      <c r="C274" s="21" t="s">
        <v>24</v>
      </c>
      <c r="D274" s="23">
        <v>36027</v>
      </c>
      <c r="E274" s="24">
        <f t="shared" ca="1" si="4"/>
        <v>19</v>
      </c>
      <c r="F274" s="8">
        <v>80460</v>
      </c>
      <c r="G274" s="25">
        <v>4</v>
      </c>
    </row>
    <row r="275" spans="1:7" x14ac:dyDescent="0.2">
      <c r="A275" s="21" t="s">
        <v>408</v>
      </c>
      <c r="B275" s="22" t="s">
        <v>728</v>
      </c>
      <c r="C275" s="21" t="s">
        <v>24</v>
      </c>
      <c r="D275" s="23">
        <v>37233</v>
      </c>
      <c r="E275" s="24">
        <f t="shared" ca="1" si="4"/>
        <v>15</v>
      </c>
      <c r="F275" s="8">
        <v>26004</v>
      </c>
      <c r="G275" s="25">
        <v>2</v>
      </c>
    </row>
    <row r="276" spans="1:7" x14ac:dyDescent="0.2">
      <c r="A276" s="21" t="s">
        <v>526</v>
      </c>
      <c r="B276" s="22" t="s">
        <v>730</v>
      </c>
      <c r="C276" s="21" t="s">
        <v>24</v>
      </c>
      <c r="D276" s="23">
        <v>40245</v>
      </c>
      <c r="E276" s="24">
        <f t="shared" ca="1" si="4"/>
        <v>7</v>
      </c>
      <c r="F276" s="8">
        <v>76620</v>
      </c>
      <c r="G276" s="25">
        <v>2</v>
      </c>
    </row>
    <row r="277" spans="1:7" x14ac:dyDescent="0.2">
      <c r="A277" s="21" t="s">
        <v>522</v>
      </c>
      <c r="B277" s="22" t="s">
        <v>34</v>
      </c>
      <c r="C277" s="21" t="s">
        <v>24</v>
      </c>
      <c r="D277" s="23">
        <v>38285</v>
      </c>
      <c r="E277" s="24">
        <f t="shared" ca="1" si="4"/>
        <v>13</v>
      </c>
      <c r="F277" s="8">
        <v>30372</v>
      </c>
      <c r="G277" s="25">
        <v>4</v>
      </c>
    </row>
    <row r="278" spans="1:7" x14ac:dyDescent="0.2">
      <c r="A278" s="21" t="s">
        <v>145</v>
      </c>
      <c r="B278" s="22" t="s">
        <v>15</v>
      </c>
      <c r="C278" s="21" t="s">
        <v>24</v>
      </c>
      <c r="D278" s="23">
        <v>36885</v>
      </c>
      <c r="E278" s="24">
        <f t="shared" ca="1" si="4"/>
        <v>16</v>
      </c>
      <c r="F278" s="8">
        <v>35011</v>
      </c>
      <c r="G278" s="25">
        <v>3</v>
      </c>
    </row>
    <row r="279" spans="1:7" x14ac:dyDescent="0.2">
      <c r="A279" s="21" t="s">
        <v>348</v>
      </c>
      <c r="B279" s="22" t="s">
        <v>15</v>
      </c>
      <c r="C279" s="21" t="s">
        <v>24</v>
      </c>
      <c r="D279" s="23">
        <v>35219</v>
      </c>
      <c r="E279" s="24">
        <f t="shared" ca="1" si="4"/>
        <v>21</v>
      </c>
      <c r="F279" s="8">
        <v>22674</v>
      </c>
      <c r="G279" s="25">
        <v>4</v>
      </c>
    </row>
    <row r="280" spans="1:7" x14ac:dyDescent="0.2">
      <c r="A280" s="21" t="s">
        <v>194</v>
      </c>
      <c r="B280" s="22" t="s">
        <v>728</v>
      </c>
      <c r="C280" s="21" t="s">
        <v>24</v>
      </c>
      <c r="D280" s="23">
        <v>34875</v>
      </c>
      <c r="E280" s="24">
        <f t="shared" ca="1" si="4"/>
        <v>22</v>
      </c>
      <c r="F280" s="8">
        <v>59436</v>
      </c>
      <c r="G280" s="25">
        <v>2</v>
      </c>
    </row>
    <row r="281" spans="1:7" x14ac:dyDescent="0.2">
      <c r="A281" s="21" t="s">
        <v>723</v>
      </c>
      <c r="B281" s="22" t="s">
        <v>730</v>
      </c>
      <c r="C281" s="21" t="s">
        <v>24</v>
      </c>
      <c r="D281" s="23">
        <v>37416</v>
      </c>
      <c r="E281" s="24">
        <f t="shared" ca="1" si="4"/>
        <v>15</v>
      </c>
      <c r="F281" s="8">
        <v>13278</v>
      </c>
      <c r="G281" s="25">
        <v>1</v>
      </c>
    </row>
    <row r="282" spans="1:7" x14ac:dyDescent="0.2">
      <c r="A282" s="21" t="s">
        <v>37</v>
      </c>
      <c r="B282" s="22" t="s">
        <v>728</v>
      </c>
      <c r="C282" s="21" t="s">
        <v>24</v>
      </c>
      <c r="D282" s="23">
        <v>41526</v>
      </c>
      <c r="E282" s="24">
        <f t="shared" ca="1" si="4"/>
        <v>4</v>
      </c>
      <c r="F282" s="8">
        <v>45408</v>
      </c>
      <c r="G282" s="25">
        <v>1</v>
      </c>
    </row>
    <row r="283" spans="1:7" x14ac:dyDescent="0.2">
      <c r="A283" s="21" t="s">
        <v>155</v>
      </c>
      <c r="B283" s="22" t="s">
        <v>728</v>
      </c>
      <c r="C283" s="21" t="s">
        <v>24</v>
      </c>
      <c r="D283" s="23">
        <v>40446</v>
      </c>
      <c r="E283" s="24">
        <f t="shared" ca="1" si="4"/>
        <v>7</v>
      </c>
      <c r="F283" s="8">
        <v>85788</v>
      </c>
      <c r="G283" s="25">
        <v>5</v>
      </c>
    </row>
    <row r="284" spans="1:7" x14ac:dyDescent="0.2">
      <c r="A284" s="21" t="s">
        <v>619</v>
      </c>
      <c r="B284" s="22" t="s">
        <v>15</v>
      </c>
      <c r="C284" s="21" t="s">
        <v>24</v>
      </c>
      <c r="D284" s="23">
        <v>35109</v>
      </c>
      <c r="E284" s="24">
        <f t="shared" ca="1" si="4"/>
        <v>21</v>
      </c>
      <c r="F284" s="8">
        <v>95064</v>
      </c>
      <c r="G284" s="25">
        <v>4</v>
      </c>
    </row>
    <row r="285" spans="1:7" x14ac:dyDescent="0.2">
      <c r="A285" s="21" t="s">
        <v>261</v>
      </c>
      <c r="B285" s="22" t="s">
        <v>728</v>
      </c>
      <c r="C285" s="21" t="s">
        <v>24</v>
      </c>
      <c r="D285" s="23">
        <v>36645</v>
      </c>
      <c r="E285" s="24">
        <f t="shared" ca="1" si="4"/>
        <v>17</v>
      </c>
      <c r="F285" s="8">
        <v>72336</v>
      </c>
      <c r="G285" s="25">
        <v>1</v>
      </c>
    </row>
    <row r="286" spans="1:7" x14ac:dyDescent="0.2">
      <c r="A286" s="21" t="s">
        <v>73</v>
      </c>
      <c r="B286" s="22" t="s">
        <v>34</v>
      </c>
      <c r="C286" s="21" t="s">
        <v>24</v>
      </c>
      <c r="D286" s="23">
        <v>37067</v>
      </c>
      <c r="E286" s="24">
        <f t="shared" ca="1" si="4"/>
        <v>16</v>
      </c>
      <c r="F286" s="8">
        <v>54060</v>
      </c>
      <c r="G286" s="25">
        <v>1</v>
      </c>
    </row>
    <row r="287" spans="1:7" x14ac:dyDescent="0.2">
      <c r="A287" s="21" t="s">
        <v>392</v>
      </c>
      <c r="B287" s="22" t="s">
        <v>728</v>
      </c>
      <c r="C287" s="21" t="s">
        <v>24</v>
      </c>
      <c r="D287" s="23">
        <v>37157</v>
      </c>
      <c r="E287" s="24">
        <f t="shared" ca="1" si="4"/>
        <v>16</v>
      </c>
      <c r="F287" s="8">
        <v>105888</v>
      </c>
      <c r="G287" s="25">
        <v>5</v>
      </c>
    </row>
    <row r="288" spans="1:7" x14ac:dyDescent="0.2">
      <c r="A288" s="21" t="s">
        <v>630</v>
      </c>
      <c r="B288" s="22" t="s">
        <v>728</v>
      </c>
      <c r="C288" s="21" t="s">
        <v>24</v>
      </c>
      <c r="D288" s="23">
        <v>37591</v>
      </c>
      <c r="E288" s="24">
        <f t="shared" ca="1" si="4"/>
        <v>14</v>
      </c>
      <c r="F288" s="8">
        <v>91430</v>
      </c>
      <c r="G288" s="25">
        <v>4</v>
      </c>
    </row>
    <row r="289" spans="1:7" x14ac:dyDescent="0.2">
      <c r="A289" s="21" t="s">
        <v>455</v>
      </c>
      <c r="B289" s="22" t="s">
        <v>728</v>
      </c>
      <c r="C289" s="21" t="s">
        <v>24</v>
      </c>
      <c r="D289" s="23">
        <v>36435</v>
      </c>
      <c r="E289" s="24">
        <f t="shared" ca="1" si="4"/>
        <v>18</v>
      </c>
      <c r="F289" s="8">
        <v>79212</v>
      </c>
      <c r="G289" s="25">
        <v>2</v>
      </c>
    </row>
    <row r="290" spans="1:7" x14ac:dyDescent="0.2">
      <c r="A290" s="21" t="s">
        <v>102</v>
      </c>
      <c r="B290" s="22" t="s">
        <v>730</v>
      </c>
      <c r="C290" s="21" t="s">
        <v>24</v>
      </c>
      <c r="D290" s="23">
        <v>37478</v>
      </c>
      <c r="E290" s="24">
        <f t="shared" ca="1" si="4"/>
        <v>15</v>
      </c>
      <c r="F290" s="8">
        <v>20724</v>
      </c>
      <c r="G290" s="25">
        <v>5</v>
      </c>
    </row>
    <row r="291" spans="1:7" x14ac:dyDescent="0.2">
      <c r="A291" s="21" t="s">
        <v>494</v>
      </c>
      <c r="B291" s="22" t="s">
        <v>772</v>
      </c>
      <c r="C291" s="21" t="s">
        <v>24</v>
      </c>
      <c r="D291" s="23">
        <v>37406</v>
      </c>
      <c r="E291" s="24">
        <f t="shared" ca="1" si="4"/>
        <v>15</v>
      </c>
      <c r="F291" s="8">
        <v>32856</v>
      </c>
      <c r="G291" s="25">
        <v>3</v>
      </c>
    </row>
    <row r="292" spans="1:7" x14ac:dyDescent="0.2">
      <c r="A292" s="21" t="s">
        <v>271</v>
      </c>
      <c r="B292" s="22" t="s">
        <v>34</v>
      </c>
      <c r="C292" s="21" t="s">
        <v>24</v>
      </c>
      <c r="D292" s="23">
        <v>37123</v>
      </c>
      <c r="E292" s="24">
        <f t="shared" ca="1" si="4"/>
        <v>16</v>
      </c>
      <c r="F292" s="8">
        <v>45134</v>
      </c>
      <c r="G292" s="25">
        <v>4</v>
      </c>
    </row>
    <row r="293" spans="1:7" x14ac:dyDescent="0.2">
      <c r="A293" s="21" t="s">
        <v>724</v>
      </c>
      <c r="B293" s="22" t="s">
        <v>728</v>
      </c>
      <c r="C293" s="21" t="s">
        <v>24</v>
      </c>
      <c r="D293" s="23">
        <v>40601</v>
      </c>
      <c r="E293" s="24">
        <f t="shared" ca="1" si="4"/>
        <v>6</v>
      </c>
      <c r="F293" s="8">
        <v>101004</v>
      </c>
      <c r="G293" s="25">
        <v>2</v>
      </c>
    </row>
    <row r="294" spans="1:7" x14ac:dyDescent="0.2">
      <c r="A294" s="21" t="s">
        <v>702</v>
      </c>
      <c r="B294" s="22" t="s">
        <v>728</v>
      </c>
      <c r="C294" s="21" t="s">
        <v>24</v>
      </c>
      <c r="D294" s="23">
        <v>36412</v>
      </c>
      <c r="E294" s="24">
        <f t="shared" ca="1" si="4"/>
        <v>18</v>
      </c>
      <c r="F294" s="8">
        <v>54576</v>
      </c>
      <c r="G294" s="25">
        <v>4</v>
      </c>
    </row>
    <row r="295" spans="1:7" x14ac:dyDescent="0.2">
      <c r="A295" s="21" t="s">
        <v>60</v>
      </c>
      <c r="B295" s="22" t="s">
        <v>34</v>
      </c>
      <c r="C295" s="21" t="s">
        <v>24</v>
      </c>
      <c r="D295" s="23">
        <v>41028</v>
      </c>
      <c r="E295" s="24">
        <f t="shared" ca="1" si="4"/>
        <v>5</v>
      </c>
      <c r="F295" s="8">
        <v>93804</v>
      </c>
      <c r="G295" s="25">
        <v>5</v>
      </c>
    </row>
    <row r="296" spans="1:7" x14ac:dyDescent="0.2">
      <c r="A296" s="21" t="s">
        <v>161</v>
      </c>
      <c r="B296" s="22" t="s">
        <v>728</v>
      </c>
      <c r="C296" s="21" t="s">
        <v>24</v>
      </c>
      <c r="D296" s="23">
        <v>35035</v>
      </c>
      <c r="E296" s="24">
        <f t="shared" ca="1" si="4"/>
        <v>21</v>
      </c>
      <c r="F296" s="8">
        <v>88788</v>
      </c>
      <c r="G296" s="25">
        <v>3</v>
      </c>
    </row>
    <row r="297" spans="1:7" x14ac:dyDescent="0.2">
      <c r="A297" s="21" t="s">
        <v>524</v>
      </c>
      <c r="B297" s="22" t="s">
        <v>34</v>
      </c>
      <c r="C297" s="21" t="s">
        <v>24</v>
      </c>
      <c r="D297" s="23">
        <v>37339</v>
      </c>
      <c r="E297" s="24">
        <f t="shared" ca="1" si="4"/>
        <v>15</v>
      </c>
      <c r="F297" s="8">
        <v>30156</v>
      </c>
      <c r="G297" s="25">
        <v>5</v>
      </c>
    </row>
    <row r="298" spans="1:7" x14ac:dyDescent="0.2">
      <c r="A298" s="21" t="s">
        <v>677</v>
      </c>
      <c r="B298" s="22" t="s">
        <v>730</v>
      </c>
      <c r="C298" s="21" t="s">
        <v>24</v>
      </c>
      <c r="D298" s="23">
        <v>36245</v>
      </c>
      <c r="E298" s="24">
        <f t="shared" ca="1" si="4"/>
        <v>18</v>
      </c>
      <c r="F298" s="8">
        <v>55542</v>
      </c>
      <c r="G298" s="25">
        <v>5</v>
      </c>
    </row>
    <row r="299" spans="1:7" x14ac:dyDescent="0.2">
      <c r="A299" s="21" t="s">
        <v>497</v>
      </c>
      <c r="B299" s="22" t="s">
        <v>15</v>
      </c>
      <c r="C299" s="21" t="s">
        <v>24</v>
      </c>
      <c r="D299" s="23">
        <v>36770</v>
      </c>
      <c r="E299" s="24">
        <f t="shared" ca="1" si="4"/>
        <v>17</v>
      </c>
      <c r="F299" s="8">
        <v>84024</v>
      </c>
      <c r="G299" s="25">
        <v>3</v>
      </c>
    </row>
    <row r="300" spans="1:7" x14ac:dyDescent="0.2">
      <c r="A300" s="21" t="s">
        <v>573</v>
      </c>
      <c r="B300" s="22" t="s">
        <v>772</v>
      </c>
      <c r="C300" s="21" t="s">
        <v>24</v>
      </c>
      <c r="D300" s="23">
        <v>41231</v>
      </c>
      <c r="E300" s="24">
        <f t="shared" ca="1" si="4"/>
        <v>5</v>
      </c>
      <c r="F300" s="8">
        <v>41628</v>
      </c>
      <c r="G300" s="25">
        <v>2</v>
      </c>
    </row>
    <row r="301" spans="1:7" x14ac:dyDescent="0.2">
      <c r="A301" s="21" t="s">
        <v>492</v>
      </c>
      <c r="B301" s="22" t="s">
        <v>727</v>
      </c>
      <c r="C301" s="21" t="s">
        <v>24</v>
      </c>
      <c r="D301" s="23">
        <v>35841</v>
      </c>
      <c r="E301" s="24">
        <f t="shared" ca="1" si="4"/>
        <v>19</v>
      </c>
      <c r="F301" s="8">
        <v>29160</v>
      </c>
      <c r="G301" s="25">
        <v>3</v>
      </c>
    </row>
    <row r="302" spans="1:7" x14ac:dyDescent="0.2">
      <c r="A302" s="21" t="s">
        <v>328</v>
      </c>
      <c r="B302" s="22" t="s">
        <v>730</v>
      </c>
      <c r="C302" s="21" t="s">
        <v>24</v>
      </c>
      <c r="D302" s="23">
        <v>39720</v>
      </c>
      <c r="E302" s="24">
        <f t="shared" ca="1" si="4"/>
        <v>9</v>
      </c>
      <c r="F302" s="8">
        <v>73272</v>
      </c>
      <c r="G302" s="25">
        <v>5</v>
      </c>
    </row>
    <row r="303" spans="1:7" x14ac:dyDescent="0.2">
      <c r="A303" s="21" t="s">
        <v>115</v>
      </c>
      <c r="B303" s="22" t="s">
        <v>727</v>
      </c>
      <c r="C303" s="21" t="s">
        <v>24</v>
      </c>
      <c r="D303" s="23">
        <v>35639</v>
      </c>
      <c r="E303" s="24">
        <f t="shared" ca="1" si="4"/>
        <v>20</v>
      </c>
      <c r="F303" s="8">
        <v>18312</v>
      </c>
      <c r="G303" s="25">
        <v>2</v>
      </c>
    </row>
    <row r="304" spans="1:7" x14ac:dyDescent="0.2">
      <c r="A304" s="21" t="s">
        <v>262</v>
      </c>
      <c r="B304" s="22" t="s">
        <v>730</v>
      </c>
      <c r="C304" s="21" t="s">
        <v>24</v>
      </c>
      <c r="D304" s="23">
        <v>34669</v>
      </c>
      <c r="E304" s="24">
        <f t="shared" ca="1" si="4"/>
        <v>22</v>
      </c>
      <c r="F304" s="8">
        <v>68280</v>
      </c>
      <c r="G304" s="25">
        <v>5</v>
      </c>
    </row>
    <row r="305" spans="1:7" x14ac:dyDescent="0.2">
      <c r="A305" s="21" t="s">
        <v>489</v>
      </c>
      <c r="B305" s="22" t="s">
        <v>730</v>
      </c>
      <c r="C305" s="21" t="s">
        <v>24</v>
      </c>
      <c r="D305" s="23">
        <v>39129</v>
      </c>
      <c r="E305" s="24">
        <f t="shared" ca="1" si="4"/>
        <v>10</v>
      </c>
      <c r="F305" s="8">
        <v>47160</v>
      </c>
      <c r="G305" s="25">
        <v>2</v>
      </c>
    </row>
    <row r="306" spans="1:7" x14ac:dyDescent="0.2">
      <c r="A306" s="21" t="s">
        <v>47</v>
      </c>
      <c r="B306" s="22" t="s">
        <v>730</v>
      </c>
      <c r="C306" s="21" t="s">
        <v>24</v>
      </c>
      <c r="D306" s="23">
        <v>38690</v>
      </c>
      <c r="E306" s="24">
        <f t="shared" ca="1" si="4"/>
        <v>11</v>
      </c>
      <c r="F306" s="8">
        <v>73644</v>
      </c>
      <c r="G306" s="25">
        <v>3</v>
      </c>
    </row>
    <row r="307" spans="1:7" x14ac:dyDescent="0.2">
      <c r="A307" s="21" t="s">
        <v>71</v>
      </c>
      <c r="B307" s="22" t="s">
        <v>15</v>
      </c>
      <c r="C307" s="21" t="s">
        <v>24</v>
      </c>
      <c r="D307" s="23">
        <v>40886</v>
      </c>
      <c r="E307" s="24">
        <f t="shared" ca="1" si="4"/>
        <v>5</v>
      </c>
      <c r="F307" s="8">
        <v>94224</v>
      </c>
      <c r="G307" s="25">
        <v>4</v>
      </c>
    </row>
    <row r="308" spans="1:7" x14ac:dyDescent="0.2">
      <c r="A308" s="21" t="s">
        <v>416</v>
      </c>
      <c r="B308" s="22" t="s">
        <v>727</v>
      </c>
      <c r="C308" s="21" t="s">
        <v>24</v>
      </c>
      <c r="D308" s="23">
        <v>38382</v>
      </c>
      <c r="E308" s="24">
        <f t="shared" ca="1" si="4"/>
        <v>12</v>
      </c>
      <c r="F308" s="8">
        <v>63324</v>
      </c>
      <c r="G308" s="25">
        <v>2</v>
      </c>
    </row>
    <row r="309" spans="1:7" x14ac:dyDescent="0.2">
      <c r="A309" s="21" t="s">
        <v>105</v>
      </c>
      <c r="B309" s="22" t="s">
        <v>730</v>
      </c>
      <c r="C309" s="21" t="s">
        <v>24</v>
      </c>
      <c r="D309" s="23">
        <v>39563</v>
      </c>
      <c r="E309" s="24">
        <f t="shared" ca="1" si="4"/>
        <v>9</v>
      </c>
      <c r="F309" s="8">
        <v>49128</v>
      </c>
      <c r="G309" s="25">
        <v>2</v>
      </c>
    </row>
    <row r="310" spans="1:7" x14ac:dyDescent="0.2">
      <c r="A310" s="21" t="s">
        <v>623</v>
      </c>
      <c r="B310" s="22" t="s">
        <v>727</v>
      </c>
      <c r="C310" s="21" t="s">
        <v>24</v>
      </c>
      <c r="D310" s="23">
        <v>36647</v>
      </c>
      <c r="E310" s="24">
        <f t="shared" ca="1" si="4"/>
        <v>17</v>
      </c>
      <c r="F310" s="8">
        <v>73380</v>
      </c>
      <c r="G310" s="25">
        <v>2</v>
      </c>
    </row>
    <row r="311" spans="1:7" x14ac:dyDescent="0.2">
      <c r="A311" s="21" t="s">
        <v>584</v>
      </c>
      <c r="B311" s="22" t="s">
        <v>15</v>
      </c>
      <c r="C311" s="21" t="s">
        <v>24</v>
      </c>
      <c r="D311" s="23">
        <v>40143</v>
      </c>
      <c r="E311" s="24">
        <f t="shared" ca="1" si="4"/>
        <v>8</v>
      </c>
      <c r="F311" s="8">
        <v>17299</v>
      </c>
      <c r="G311" s="25">
        <v>4</v>
      </c>
    </row>
    <row r="312" spans="1:7" x14ac:dyDescent="0.2">
      <c r="A312" s="21" t="s">
        <v>223</v>
      </c>
      <c r="B312" s="22" t="s">
        <v>728</v>
      </c>
      <c r="C312" s="21" t="s">
        <v>24</v>
      </c>
      <c r="D312" s="23">
        <v>37693</v>
      </c>
      <c r="E312" s="24">
        <f t="shared" ca="1" si="4"/>
        <v>14</v>
      </c>
      <c r="F312" s="8">
        <v>69120</v>
      </c>
      <c r="G312" s="25">
        <v>3</v>
      </c>
    </row>
    <row r="313" spans="1:7" x14ac:dyDescent="0.2">
      <c r="A313" s="21" t="s">
        <v>427</v>
      </c>
      <c r="B313" s="22" t="s">
        <v>15</v>
      </c>
      <c r="C313" s="21" t="s">
        <v>24</v>
      </c>
      <c r="D313" s="23">
        <v>36546</v>
      </c>
      <c r="E313" s="24">
        <f t="shared" ca="1" si="4"/>
        <v>17</v>
      </c>
      <c r="F313" s="8">
        <v>26966</v>
      </c>
      <c r="G313" s="25">
        <v>1</v>
      </c>
    </row>
    <row r="314" spans="1:7" x14ac:dyDescent="0.2">
      <c r="A314" s="21" t="s">
        <v>165</v>
      </c>
      <c r="B314" s="22" t="s">
        <v>728</v>
      </c>
      <c r="C314" s="21" t="s">
        <v>24</v>
      </c>
      <c r="D314" s="23">
        <v>36244</v>
      </c>
      <c r="E314" s="24">
        <f t="shared" ca="1" si="4"/>
        <v>18</v>
      </c>
      <c r="F314" s="8">
        <v>53124</v>
      </c>
      <c r="G314" s="25">
        <v>2</v>
      </c>
    </row>
    <row r="315" spans="1:7" x14ac:dyDescent="0.2">
      <c r="A315" s="21" t="s">
        <v>692</v>
      </c>
      <c r="B315" s="22" t="s">
        <v>728</v>
      </c>
      <c r="C315" s="21" t="s">
        <v>24</v>
      </c>
      <c r="D315" s="23">
        <v>36751</v>
      </c>
      <c r="E315" s="24">
        <f t="shared" ca="1" si="4"/>
        <v>17</v>
      </c>
      <c r="F315" s="8">
        <v>72120</v>
      </c>
      <c r="G315" s="25">
        <v>1</v>
      </c>
    </row>
    <row r="316" spans="1:7" x14ac:dyDescent="0.2">
      <c r="A316" s="21" t="s">
        <v>329</v>
      </c>
      <c r="B316" s="22" t="s">
        <v>728</v>
      </c>
      <c r="C316" s="21" t="s">
        <v>24</v>
      </c>
      <c r="D316" s="23">
        <v>35049</v>
      </c>
      <c r="E316" s="24">
        <f t="shared" ca="1" si="4"/>
        <v>21</v>
      </c>
      <c r="F316" s="8">
        <v>54600</v>
      </c>
      <c r="G316" s="25">
        <v>3</v>
      </c>
    </row>
    <row r="317" spans="1:7" x14ac:dyDescent="0.2">
      <c r="A317" s="21" t="s">
        <v>439</v>
      </c>
      <c r="B317" s="22" t="s">
        <v>728</v>
      </c>
      <c r="C317" s="21" t="s">
        <v>24</v>
      </c>
      <c r="D317" s="23">
        <v>36212</v>
      </c>
      <c r="E317" s="24">
        <f t="shared" ca="1" si="4"/>
        <v>18</v>
      </c>
      <c r="F317" s="8">
        <v>103512</v>
      </c>
      <c r="G317" s="25">
        <v>3</v>
      </c>
    </row>
    <row r="318" spans="1:7" x14ac:dyDescent="0.2">
      <c r="A318" s="21" t="s">
        <v>199</v>
      </c>
      <c r="B318" s="22" t="s">
        <v>728</v>
      </c>
      <c r="C318" s="21" t="s">
        <v>24</v>
      </c>
      <c r="D318" s="23">
        <v>38565</v>
      </c>
      <c r="E318" s="24">
        <f t="shared" ca="1" si="4"/>
        <v>12</v>
      </c>
      <c r="F318" s="8">
        <v>82896</v>
      </c>
      <c r="G318" s="25">
        <v>3</v>
      </c>
    </row>
    <row r="319" spans="1:7" x14ac:dyDescent="0.2">
      <c r="A319" s="21" t="s">
        <v>665</v>
      </c>
      <c r="B319" s="22" t="s">
        <v>728</v>
      </c>
      <c r="C319" s="21" t="s">
        <v>24</v>
      </c>
      <c r="D319" s="23">
        <v>37065</v>
      </c>
      <c r="E319" s="24">
        <f t="shared" ca="1" si="4"/>
        <v>16</v>
      </c>
      <c r="F319" s="8">
        <v>90144</v>
      </c>
      <c r="G319" s="25">
        <v>5</v>
      </c>
    </row>
    <row r="320" spans="1:7" x14ac:dyDescent="0.2">
      <c r="A320" s="21" t="s">
        <v>285</v>
      </c>
      <c r="B320" s="22" t="s">
        <v>728</v>
      </c>
      <c r="C320" s="21" t="s">
        <v>24</v>
      </c>
      <c r="D320" s="23">
        <v>38387</v>
      </c>
      <c r="E320" s="24">
        <f t="shared" ca="1" si="4"/>
        <v>12</v>
      </c>
      <c r="F320" s="8">
        <v>75300</v>
      </c>
      <c r="G320" s="25">
        <v>3</v>
      </c>
    </row>
    <row r="321" spans="1:7" x14ac:dyDescent="0.2">
      <c r="A321" s="21" t="s">
        <v>54</v>
      </c>
      <c r="B321" s="22" t="s">
        <v>730</v>
      </c>
      <c r="C321" s="21" t="s">
        <v>24</v>
      </c>
      <c r="D321" s="23">
        <v>37374</v>
      </c>
      <c r="E321" s="24">
        <f t="shared" ca="1" si="4"/>
        <v>15</v>
      </c>
      <c r="F321" s="8">
        <v>82500</v>
      </c>
      <c r="G321" s="25">
        <v>1</v>
      </c>
    </row>
    <row r="322" spans="1:7" x14ac:dyDescent="0.2">
      <c r="A322" s="21" t="s">
        <v>449</v>
      </c>
      <c r="B322" s="22" t="s">
        <v>730</v>
      </c>
      <c r="C322" s="21" t="s">
        <v>24</v>
      </c>
      <c r="D322" s="23">
        <v>35937</v>
      </c>
      <c r="E322" s="24">
        <f t="shared" ref="E322:E385" ca="1" si="5">DATEDIF(D322,TODAY(),"Y")</f>
        <v>19</v>
      </c>
      <c r="F322" s="8">
        <v>75684</v>
      </c>
      <c r="G322" s="25">
        <v>1</v>
      </c>
    </row>
    <row r="323" spans="1:7" x14ac:dyDescent="0.2">
      <c r="A323" s="21" t="s">
        <v>65</v>
      </c>
      <c r="B323" s="22" t="s">
        <v>727</v>
      </c>
      <c r="C323" s="21" t="s">
        <v>24</v>
      </c>
      <c r="D323" s="23">
        <v>36857</v>
      </c>
      <c r="E323" s="24">
        <f t="shared" ca="1" si="5"/>
        <v>17</v>
      </c>
      <c r="F323" s="8">
        <v>94284</v>
      </c>
      <c r="G323" s="25">
        <v>1</v>
      </c>
    </row>
    <row r="324" spans="1:7" x14ac:dyDescent="0.2">
      <c r="A324" s="21" t="s">
        <v>413</v>
      </c>
      <c r="B324" s="22" t="s">
        <v>730</v>
      </c>
      <c r="C324" s="21" t="s">
        <v>24</v>
      </c>
      <c r="D324" s="23">
        <v>41505</v>
      </c>
      <c r="E324" s="24">
        <f t="shared" ca="1" si="5"/>
        <v>4</v>
      </c>
      <c r="F324" s="8">
        <v>106608</v>
      </c>
      <c r="G324" s="25">
        <v>5</v>
      </c>
    </row>
    <row r="325" spans="1:7" x14ac:dyDescent="0.2">
      <c r="A325" s="21" t="s">
        <v>756</v>
      </c>
      <c r="B325" s="22" t="s">
        <v>15</v>
      </c>
      <c r="C325" s="21" t="s">
        <v>24</v>
      </c>
      <c r="D325" s="23">
        <v>39202</v>
      </c>
      <c r="E325" s="24">
        <f t="shared" ca="1" si="5"/>
        <v>10</v>
      </c>
      <c r="F325" s="8">
        <v>56808</v>
      </c>
      <c r="G325" s="25">
        <v>2</v>
      </c>
    </row>
    <row r="326" spans="1:7" x14ac:dyDescent="0.2">
      <c r="A326" s="21" t="s">
        <v>112</v>
      </c>
      <c r="B326" s="22" t="s">
        <v>730</v>
      </c>
      <c r="C326" s="21" t="s">
        <v>24</v>
      </c>
      <c r="D326" s="23">
        <v>39433</v>
      </c>
      <c r="E326" s="24">
        <f t="shared" ca="1" si="5"/>
        <v>9</v>
      </c>
      <c r="F326" s="8">
        <v>105312</v>
      </c>
      <c r="G326" s="25">
        <v>1</v>
      </c>
    </row>
    <row r="327" spans="1:7" x14ac:dyDescent="0.2">
      <c r="A327" s="21" t="s">
        <v>698</v>
      </c>
      <c r="B327" s="22" t="s">
        <v>772</v>
      </c>
      <c r="C327" s="21" t="s">
        <v>24</v>
      </c>
      <c r="D327" s="23">
        <v>36886</v>
      </c>
      <c r="E327" s="24">
        <f t="shared" ca="1" si="5"/>
        <v>16</v>
      </c>
      <c r="F327" s="8">
        <v>42552</v>
      </c>
      <c r="G327" s="25">
        <v>5</v>
      </c>
    </row>
    <row r="328" spans="1:7" x14ac:dyDescent="0.2">
      <c r="A328" s="21" t="s">
        <v>340</v>
      </c>
      <c r="B328" s="22" t="s">
        <v>730</v>
      </c>
      <c r="C328" s="21" t="s">
        <v>24</v>
      </c>
      <c r="D328" s="23">
        <v>36759</v>
      </c>
      <c r="E328" s="24">
        <f t="shared" ca="1" si="5"/>
        <v>17</v>
      </c>
      <c r="F328" s="8">
        <v>79716</v>
      </c>
      <c r="G328" s="25">
        <v>2</v>
      </c>
    </row>
    <row r="329" spans="1:7" x14ac:dyDescent="0.2">
      <c r="A329" s="21" t="s">
        <v>367</v>
      </c>
      <c r="B329" s="22" t="s">
        <v>15</v>
      </c>
      <c r="C329" s="21" t="s">
        <v>24</v>
      </c>
      <c r="D329" s="23">
        <v>36076</v>
      </c>
      <c r="E329" s="24">
        <f t="shared" ca="1" si="5"/>
        <v>19</v>
      </c>
      <c r="F329" s="8">
        <v>46728</v>
      </c>
      <c r="G329" s="25">
        <v>2</v>
      </c>
    </row>
    <row r="330" spans="1:7" x14ac:dyDescent="0.2">
      <c r="A330" s="21" t="s">
        <v>225</v>
      </c>
      <c r="B330" s="22" t="s">
        <v>730</v>
      </c>
      <c r="C330" s="21" t="s">
        <v>24</v>
      </c>
      <c r="D330" s="23">
        <v>38922</v>
      </c>
      <c r="E330" s="24">
        <f t="shared" ca="1" si="5"/>
        <v>11</v>
      </c>
      <c r="F330" s="8">
        <v>65076</v>
      </c>
      <c r="G330" s="25">
        <v>5</v>
      </c>
    </row>
    <row r="331" spans="1:7" x14ac:dyDescent="0.2">
      <c r="A331" s="21" t="s">
        <v>606</v>
      </c>
      <c r="B331" s="22" t="s">
        <v>730</v>
      </c>
      <c r="C331" s="21" t="s">
        <v>24</v>
      </c>
      <c r="D331" s="23">
        <v>37763</v>
      </c>
      <c r="E331" s="24">
        <f t="shared" ca="1" si="5"/>
        <v>14</v>
      </c>
      <c r="F331" s="8">
        <v>46644</v>
      </c>
      <c r="G331" s="25">
        <v>2</v>
      </c>
    </row>
    <row r="332" spans="1:7" x14ac:dyDescent="0.2">
      <c r="A332" s="21" t="s">
        <v>512</v>
      </c>
      <c r="B332" s="22" t="s">
        <v>730</v>
      </c>
      <c r="C332" s="21" t="s">
        <v>24</v>
      </c>
      <c r="D332" s="23">
        <v>37053</v>
      </c>
      <c r="E332" s="24">
        <f t="shared" ca="1" si="5"/>
        <v>16</v>
      </c>
      <c r="F332" s="8">
        <v>87024</v>
      </c>
      <c r="G332" s="25">
        <v>3</v>
      </c>
    </row>
    <row r="333" spans="1:7" x14ac:dyDescent="0.2">
      <c r="A333" s="21" t="s">
        <v>787</v>
      </c>
      <c r="B333" s="22" t="s">
        <v>728</v>
      </c>
      <c r="C333" s="21" t="s">
        <v>24</v>
      </c>
      <c r="D333" s="23">
        <v>41736</v>
      </c>
      <c r="E333" s="24">
        <f t="shared" ca="1" si="5"/>
        <v>3</v>
      </c>
      <c r="F333" s="8">
        <v>68532</v>
      </c>
      <c r="G333" s="25">
        <v>3</v>
      </c>
    </row>
    <row r="334" spans="1:7" x14ac:dyDescent="0.2">
      <c r="A334" s="21" t="s">
        <v>612</v>
      </c>
      <c r="B334" s="22" t="s">
        <v>728</v>
      </c>
      <c r="C334" s="21" t="s">
        <v>24</v>
      </c>
      <c r="D334" s="23">
        <v>37329</v>
      </c>
      <c r="E334" s="24">
        <f t="shared" ca="1" si="5"/>
        <v>15</v>
      </c>
      <c r="F334" s="8">
        <v>73596</v>
      </c>
      <c r="G334" s="25">
        <v>4</v>
      </c>
    </row>
    <row r="335" spans="1:7" x14ac:dyDescent="0.2">
      <c r="A335" s="21" t="s">
        <v>557</v>
      </c>
      <c r="B335" s="22" t="s">
        <v>15</v>
      </c>
      <c r="C335" s="21" t="s">
        <v>25</v>
      </c>
      <c r="D335" s="23">
        <v>37821</v>
      </c>
      <c r="E335" s="24">
        <f t="shared" ca="1" si="5"/>
        <v>14</v>
      </c>
      <c r="F335" s="8">
        <v>89400</v>
      </c>
      <c r="G335" s="25">
        <v>4</v>
      </c>
    </row>
    <row r="336" spans="1:7" x14ac:dyDescent="0.2">
      <c r="A336" s="21" t="s">
        <v>40</v>
      </c>
      <c r="B336" s="22" t="s">
        <v>34</v>
      </c>
      <c r="C336" s="21" t="s">
        <v>25</v>
      </c>
      <c r="D336" s="23">
        <v>34888</v>
      </c>
      <c r="E336" s="24">
        <f t="shared" ca="1" si="5"/>
        <v>22</v>
      </c>
      <c r="F336" s="8">
        <v>46992</v>
      </c>
      <c r="G336" s="25">
        <v>3</v>
      </c>
    </row>
    <row r="337" spans="1:7" x14ac:dyDescent="0.2">
      <c r="A337" s="21" t="s">
        <v>363</v>
      </c>
      <c r="B337" s="22" t="s">
        <v>772</v>
      </c>
      <c r="C337" s="21" t="s">
        <v>25</v>
      </c>
      <c r="D337" s="23">
        <v>41348</v>
      </c>
      <c r="E337" s="24">
        <f t="shared" ca="1" si="5"/>
        <v>4</v>
      </c>
      <c r="F337" s="8">
        <v>74268</v>
      </c>
      <c r="G337" s="25">
        <v>2</v>
      </c>
    </row>
    <row r="338" spans="1:7" x14ac:dyDescent="0.2">
      <c r="A338" s="21" t="s">
        <v>404</v>
      </c>
      <c r="B338" s="22" t="s">
        <v>730</v>
      </c>
      <c r="C338" s="21" t="s">
        <v>25</v>
      </c>
      <c r="D338" s="23">
        <v>38992</v>
      </c>
      <c r="E338" s="24">
        <f t="shared" ca="1" si="5"/>
        <v>11</v>
      </c>
      <c r="F338" s="8">
        <v>64644</v>
      </c>
      <c r="G338" s="25">
        <v>2</v>
      </c>
    </row>
    <row r="339" spans="1:7" x14ac:dyDescent="0.2">
      <c r="A339" s="21" t="s">
        <v>173</v>
      </c>
      <c r="B339" s="22" t="s">
        <v>15</v>
      </c>
      <c r="C339" s="21" t="s">
        <v>25</v>
      </c>
      <c r="D339" s="23">
        <v>40094</v>
      </c>
      <c r="E339" s="24">
        <f t="shared" ca="1" si="5"/>
        <v>8</v>
      </c>
      <c r="F339" s="8">
        <v>85680</v>
      </c>
      <c r="G339" s="25">
        <v>4</v>
      </c>
    </row>
    <row r="340" spans="1:7" x14ac:dyDescent="0.2">
      <c r="A340" s="21" t="s">
        <v>434</v>
      </c>
      <c r="B340" s="22" t="s">
        <v>772</v>
      </c>
      <c r="C340" s="21" t="s">
        <v>25</v>
      </c>
      <c r="D340" s="23">
        <v>41369</v>
      </c>
      <c r="E340" s="24">
        <f t="shared" ca="1" si="5"/>
        <v>4</v>
      </c>
      <c r="F340" s="8">
        <v>32700</v>
      </c>
      <c r="G340" s="25">
        <v>5</v>
      </c>
    </row>
    <row r="341" spans="1:7" x14ac:dyDescent="0.2">
      <c r="A341" s="21" t="s">
        <v>290</v>
      </c>
      <c r="B341" s="22" t="s">
        <v>727</v>
      </c>
      <c r="C341" s="21" t="s">
        <v>25</v>
      </c>
      <c r="D341" s="23">
        <v>38463</v>
      </c>
      <c r="E341" s="24">
        <f t="shared" ca="1" si="5"/>
        <v>12</v>
      </c>
      <c r="F341" s="8">
        <v>70968</v>
      </c>
      <c r="G341" s="25">
        <v>5</v>
      </c>
    </row>
    <row r="342" spans="1:7" x14ac:dyDescent="0.2">
      <c r="A342" s="21" t="s">
        <v>269</v>
      </c>
      <c r="B342" s="22" t="s">
        <v>730</v>
      </c>
      <c r="C342" s="21" t="s">
        <v>26</v>
      </c>
      <c r="D342" s="23">
        <v>37172</v>
      </c>
      <c r="E342" s="24">
        <f t="shared" ca="1" si="5"/>
        <v>16</v>
      </c>
      <c r="F342" s="8">
        <v>59724</v>
      </c>
      <c r="G342" s="25">
        <v>1</v>
      </c>
    </row>
    <row r="343" spans="1:7" x14ac:dyDescent="0.2">
      <c r="A343" s="21" t="s">
        <v>38</v>
      </c>
      <c r="B343" s="22" t="s">
        <v>730</v>
      </c>
      <c r="C343" s="21" t="s">
        <v>26</v>
      </c>
      <c r="D343" s="23">
        <v>39418</v>
      </c>
      <c r="E343" s="24">
        <f t="shared" ca="1" si="5"/>
        <v>9</v>
      </c>
      <c r="F343" s="8">
        <v>37506</v>
      </c>
      <c r="G343" s="25">
        <v>5</v>
      </c>
    </row>
    <row r="344" spans="1:7" x14ac:dyDescent="0.2">
      <c r="A344" s="21" t="s">
        <v>613</v>
      </c>
      <c r="B344" s="22" t="s">
        <v>727</v>
      </c>
      <c r="C344" s="21" t="s">
        <v>26</v>
      </c>
      <c r="D344" s="23">
        <v>36338</v>
      </c>
      <c r="E344" s="24">
        <f t="shared" ca="1" si="5"/>
        <v>18</v>
      </c>
      <c r="F344" s="8">
        <v>69072</v>
      </c>
      <c r="G344" s="25">
        <v>4</v>
      </c>
    </row>
    <row r="345" spans="1:7" x14ac:dyDescent="0.2">
      <c r="A345" s="21" t="s">
        <v>369</v>
      </c>
      <c r="B345" s="22" t="s">
        <v>15</v>
      </c>
      <c r="C345" s="21" t="s">
        <v>26</v>
      </c>
      <c r="D345" s="23">
        <v>40154</v>
      </c>
      <c r="E345" s="24">
        <f t="shared" ca="1" si="5"/>
        <v>7</v>
      </c>
      <c r="F345" s="8">
        <v>57246</v>
      </c>
      <c r="G345" s="25">
        <v>5</v>
      </c>
    </row>
    <row r="346" spans="1:7" x14ac:dyDescent="0.2">
      <c r="A346" s="21" t="s">
        <v>667</v>
      </c>
      <c r="B346" s="22" t="s">
        <v>730</v>
      </c>
      <c r="C346" s="21" t="s">
        <v>26</v>
      </c>
      <c r="D346" s="23">
        <v>37519</v>
      </c>
      <c r="E346" s="24">
        <f t="shared" ca="1" si="5"/>
        <v>15</v>
      </c>
      <c r="F346" s="8">
        <v>53064</v>
      </c>
      <c r="G346" s="25">
        <v>3</v>
      </c>
    </row>
    <row r="347" spans="1:7" x14ac:dyDescent="0.2">
      <c r="A347" s="21" t="s">
        <v>734</v>
      </c>
      <c r="B347" s="22" t="s">
        <v>727</v>
      </c>
      <c r="C347" s="21" t="s">
        <v>26</v>
      </c>
      <c r="D347" s="23">
        <v>34821</v>
      </c>
      <c r="E347" s="24">
        <f t="shared" ca="1" si="5"/>
        <v>22</v>
      </c>
      <c r="F347" s="8">
        <v>88716</v>
      </c>
      <c r="G347" s="25">
        <v>1</v>
      </c>
    </row>
    <row r="348" spans="1:7" x14ac:dyDescent="0.2">
      <c r="A348" s="21" t="s">
        <v>407</v>
      </c>
      <c r="B348" s="22" t="s">
        <v>34</v>
      </c>
      <c r="C348" s="21" t="s">
        <v>26</v>
      </c>
      <c r="D348" s="23">
        <v>36003</v>
      </c>
      <c r="E348" s="24">
        <f t="shared" ca="1" si="5"/>
        <v>19</v>
      </c>
      <c r="F348" s="8">
        <v>98316</v>
      </c>
      <c r="G348" s="25">
        <v>5</v>
      </c>
    </row>
    <row r="349" spans="1:7" x14ac:dyDescent="0.2">
      <c r="A349" s="21" t="s">
        <v>204</v>
      </c>
      <c r="B349" s="22" t="s">
        <v>728</v>
      </c>
      <c r="C349" s="21" t="s">
        <v>26</v>
      </c>
      <c r="D349" s="23">
        <v>37512</v>
      </c>
      <c r="E349" s="24">
        <f t="shared" ca="1" si="5"/>
        <v>15</v>
      </c>
      <c r="F349" s="8">
        <v>52152</v>
      </c>
      <c r="G349" s="25">
        <v>5</v>
      </c>
    </row>
    <row r="350" spans="1:7" x14ac:dyDescent="0.2">
      <c r="A350" s="21" t="s">
        <v>527</v>
      </c>
      <c r="B350" s="22" t="s">
        <v>15</v>
      </c>
      <c r="C350" s="21" t="s">
        <v>26</v>
      </c>
      <c r="D350" s="23">
        <v>37718</v>
      </c>
      <c r="E350" s="24">
        <f t="shared" ca="1" si="5"/>
        <v>14</v>
      </c>
      <c r="F350" s="8">
        <v>62988</v>
      </c>
      <c r="G350" s="25">
        <v>4</v>
      </c>
    </row>
    <row r="351" spans="1:7" x14ac:dyDescent="0.2">
      <c r="A351" s="21" t="s">
        <v>647</v>
      </c>
      <c r="B351" s="22" t="s">
        <v>728</v>
      </c>
      <c r="C351" s="21" t="s">
        <v>26</v>
      </c>
      <c r="D351" s="23">
        <v>36913</v>
      </c>
      <c r="E351" s="24">
        <f t="shared" ca="1" si="5"/>
        <v>16</v>
      </c>
      <c r="F351" s="8">
        <v>98532</v>
      </c>
      <c r="G351" s="25">
        <v>3</v>
      </c>
    </row>
    <row r="352" spans="1:7" x14ac:dyDescent="0.2">
      <c r="A352" s="21" t="s">
        <v>649</v>
      </c>
      <c r="B352" s="22" t="s">
        <v>728</v>
      </c>
      <c r="C352" s="21" t="s">
        <v>26</v>
      </c>
      <c r="D352" s="23">
        <v>41407</v>
      </c>
      <c r="E352" s="24">
        <f t="shared" ca="1" si="5"/>
        <v>4</v>
      </c>
      <c r="F352" s="8">
        <v>24048</v>
      </c>
      <c r="G352" s="25">
        <v>3</v>
      </c>
    </row>
    <row r="353" spans="1:7" x14ac:dyDescent="0.2">
      <c r="A353" s="21" t="s">
        <v>109</v>
      </c>
      <c r="B353" s="22" t="s">
        <v>730</v>
      </c>
      <c r="C353" s="21" t="s">
        <v>26</v>
      </c>
      <c r="D353" s="23">
        <v>35931</v>
      </c>
      <c r="E353" s="24">
        <f t="shared" ca="1" si="5"/>
        <v>19</v>
      </c>
      <c r="F353" s="8">
        <v>80304</v>
      </c>
      <c r="G353" s="25">
        <v>2</v>
      </c>
    </row>
    <row r="354" spans="1:7" x14ac:dyDescent="0.2">
      <c r="A354" s="21" t="s">
        <v>507</v>
      </c>
      <c r="B354" s="22" t="s">
        <v>730</v>
      </c>
      <c r="C354" s="21" t="s">
        <v>26</v>
      </c>
      <c r="D354" s="23">
        <v>35090</v>
      </c>
      <c r="E354" s="24">
        <f t="shared" ca="1" si="5"/>
        <v>21</v>
      </c>
      <c r="F354" s="8">
        <v>54216</v>
      </c>
      <c r="G354" s="25">
        <v>5</v>
      </c>
    </row>
    <row r="355" spans="1:7" x14ac:dyDescent="0.2">
      <c r="A355" s="21" t="s">
        <v>660</v>
      </c>
      <c r="B355" s="22" t="s">
        <v>728</v>
      </c>
      <c r="C355" s="21" t="s">
        <v>26</v>
      </c>
      <c r="D355" s="23">
        <v>41417</v>
      </c>
      <c r="E355" s="24">
        <f t="shared" ca="1" si="5"/>
        <v>4</v>
      </c>
      <c r="F355" s="8">
        <v>90936</v>
      </c>
      <c r="G355" s="25">
        <v>2</v>
      </c>
    </row>
    <row r="356" spans="1:7" x14ac:dyDescent="0.2">
      <c r="A356" s="21" t="s">
        <v>460</v>
      </c>
      <c r="B356" s="22" t="s">
        <v>728</v>
      </c>
      <c r="C356" s="21" t="s">
        <v>26</v>
      </c>
      <c r="D356" s="23">
        <v>41503</v>
      </c>
      <c r="E356" s="24">
        <f t="shared" ca="1" si="5"/>
        <v>4</v>
      </c>
      <c r="F356" s="8">
        <v>40764</v>
      </c>
      <c r="G356" s="25">
        <v>4</v>
      </c>
    </row>
    <row r="357" spans="1:7" x14ac:dyDescent="0.2">
      <c r="A357" s="21" t="s">
        <v>136</v>
      </c>
      <c r="B357" s="22" t="s">
        <v>727</v>
      </c>
      <c r="C357" s="21" t="s">
        <v>26</v>
      </c>
      <c r="D357" s="23">
        <v>34463</v>
      </c>
      <c r="E357" s="24">
        <f t="shared" ca="1" si="5"/>
        <v>23</v>
      </c>
      <c r="F357" s="8">
        <v>27480</v>
      </c>
      <c r="G357" s="25">
        <v>1</v>
      </c>
    </row>
    <row r="358" spans="1:7" x14ac:dyDescent="0.2">
      <c r="A358" s="21" t="s">
        <v>588</v>
      </c>
      <c r="B358" s="22" t="s">
        <v>730</v>
      </c>
      <c r="C358" s="21" t="s">
        <v>26</v>
      </c>
      <c r="D358" s="23">
        <v>34751</v>
      </c>
      <c r="E358" s="24">
        <f t="shared" ca="1" si="5"/>
        <v>22</v>
      </c>
      <c r="F358" s="8">
        <v>72672</v>
      </c>
      <c r="G358" s="25">
        <v>4</v>
      </c>
    </row>
    <row r="359" spans="1:7" x14ac:dyDescent="0.2">
      <c r="A359" s="21" t="s">
        <v>742</v>
      </c>
      <c r="B359" s="22" t="s">
        <v>728</v>
      </c>
      <c r="C359" s="21" t="s">
        <v>26</v>
      </c>
      <c r="D359" s="23">
        <v>34375</v>
      </c>
      <c r="E359" s="24">
        <f t="shared" ca="1" si="5"/>
        <v>23</v>
      </c>
      <c r="F359" s="8">
        <v>15708</v>
      </c>
      <c r="G359" s="25">
        <v>4</v>
      </c>
    </row>
    <row r="360" spans="1:7" x14ac:dyDescent="0.2">
      <c r="A360" s="21" t="s">
        <v>132</v>
      </c>
      <c r="B360" s="22" t="s">
        <v>728</v>
      </c>
      <c r="C360" s="21" t="s">
        <v>26</v>
      </c>
      <c r="D360" s="23">
        <v>41265</v>
      </c>
      <c r="E360" s="24">
        <f t="shared" ca="1" si="5"/>
        <v>4</v>
      </c>
      <c r="F360" s="8">
        <v>54312</v>
      </c>
      <c r="G360" s="25">
        <v>4</v>
      </c>
    </row>
    <row r="361" spans="1:7" x14ac:dyDescent="0.2">
      <c r="A361" s="21" t="s">
        <v>549</v>
      </c>
      <c r="B361" s="22" t="s">
        <v>15</v>
      </c>
      <c r="C361" s="21" t="s">
        <v>26</v>
      </c>
      <c r="D361" s="23">
        <v>40213</v>
      </c>
      <c r="E361" s="24">
        <f t="shared" ca="1" si="5"/>
        <v>7</v>
      </c>
      <c r="F361" s="8">
        <v>57132</v>
      </c>
      <c r="G361" s="25">
        <v>4</v>
      </c>
    </row>
    <row r="362" spans="1:7" x14ac:dyDescent="0.2">
      <c r="A362" s="21" t="s">
        <v>242</v>
      </c>
      <c r="B362" s="22" t="s">
        <v>15</v>
      </c>
      <c r="C362" s="21" t="s">
        <v>26</v>
      </c>
      <c r="D362" s="23">
        <v>36310</v>
      </c>
      <c r="E362" s="24">
        <f t="shared" ca="1" si="5"/>
        <v>18</v>
      </c>
      <c r="F362" s="8">
        <v>58560</v>
      </c>
      <c r="G362" s="25">
        <v>4</v>
      </c>
    </row>
    <row r="363" spans="1:7" x14ac:dyDescent="0.2">
      <c r="A363" s="21" t="s">
        <v>699</v>
      </c>
      <c r="B363" s="22" t="s">
        <v>15</v>
      </c>
      <c r="C363" s="21" t="s">
        <v>26</v>
      </c>
      <c r="D363" s="23">
        <v>37177</v>
      </c>
      <c r="E363" s="24">
        <f t="shared" ca="1" si="5"/>
        <v>16</v>
      </c>
      <c r="F363" s="8">
        <v>34656</v>
      </c>
      <c r="G363" s="25">
        <v>3</v>
      </c>
    </row>
    <row r="364" spans="1:7" x14ac:dyDescent="0.2">
      <c r="A364" s="21" t="s">
        <v>603</v>
      </c>
      <c r="B364" s="22" t="s">
        <v>772</v>
      </c>
      <c r="C364" s="21" t="s">
        <v>26</v>
      </c>
      <c r="D364" s="23">
        <v>41139</v>
      </c>
      <c r="E364" s="24">
        <f t="shared" ca="1" si="5"/>
        <v>5</v>
      </c>
      <c r="F364" s="8">
        <v>52980</v>
      </c>
      <c r="G364" s="25">
        <v>4</v>
      </c>
    </row>
    <row r="365" spans="1:7" x14ac:dyDescent="0.2">
      <c r="A365" s="21" t="s">
        <v>110</v>
      </c>
      <c r="B365" s="22" t="s">
        <v>15</v>
      </c>
      <c r="C365" s="21" t="s">
        <v>26</v>
      </c>
      <c r="D365" s="23">
        <v>38194</v>
      </c>
      <c r="E365" s="24">
        <f t="shared" ca="1" si="5"/>
        <v>13</v>
      </c>
      <c r="F365" s="8">
        <v>37332</v>
      </c>
      <c r="G365" s="25">
        <v>1</v>
      </c>
    </row>
    <row r="366" spans="1:7" x14ac:dyDescent="0.2">
      <c r="A366" s="21" t="s">
        <v>302</v>
      </c>
      <c r="B366" s="22" t="s">
        <v>727</v>
      </c>
      <c r="C366" s="21" t="s">
        <v>26</v>
      </c>
      <c r="D366" s="23">
        <v>37448</v>
      </c>
      <c r="E366" s="24">
        <f t="shared" ca="1" si="5"/>
        <v>15</v>
      </c>
      <c r="F366" s="8">
        <v>61692</v>
      </c>
      <c r="G366" s="25">
        <v>4</v>
      </c>
    </row>
    <row r="367" spans="1:7" x14ac:dyDescent="0.2">
      <c r="A367" s="21" t="s">
        <v>310</v>
      </c>
      <c r="B367" s="22" t="s">
        <v>730</v>
      </c>
      <c r="C367" s="21" t="s">
        <v>26</v>
      </c>
      <c r="D367" s="23">
        <v>34662</v>
      </c>
      <c r="E367" s="24">
        <f t="shared" ca="1" si="5"/>
        <v>23</v>
      </c>
      <c r="F367" s="8">
        <v>104544</v>
      </c>
      <c r="G367" s="25">
        <v>3</v>
      </c>
    </row>
    <row r="368" spans="1:7" x14ac:dyDescent="0.2">
      <c r="A368" s="21" t="s">
        <v>643</v>
      </c>
      <c r="B368" s="22" t="s">
        <v>772</v>
      </c>
      <c r="C368" s="21" t="s">
        <v>26</v>
      </c>
      <c r="D368" s="23">
        <v>35110</v>
      </c>
      <c r="E368" s="24">
        <f t="shared" ca="1" si="5"/>
        <v>21</v>
      </c>
      <c r="F368" s="8">
        <v>34800</v>
      </c>
      <c r="G368" s="25">
        <v>5</v>
      </c>
    </row>
    <row r="369" spans="1:7" x14ac:dyDescent="0.2">
      <c r="A369" s="21" t="s">
        <v>704</v>
      </c>
      <c r="B369" s="22" t="s">
        <v>15</v>
      </c>
      <c r="C369" s="21" t="s">
        <v>26</v>
      </c>
      <c r="D369" s="23">
        <v>40927</v>
      </c>
      <c r="E369" s="24">
        <f t="shared" ca="1" si="5"/>
        <v>5</v>
      </c>
      <c r="F369" s="8">
        <v>46290</v>
      </c>
      <c r="G369" s="25">
        <v>2</v>
      </c>
    </row>
    <row r="370" spans="1:7" x14ac:dyDescent="0.2">
      <c r="A370" s="21" t="s">
        <v>574</v>
      </c>
      <c r="B370" s="22" t="s">
        <v>730</v>
      </c>
      <c r="C370" s="21" t="s">
        <v>26</v>
      </c>
      <c r="D370" s="23">
        <v>34361</v>
      </c>
      <c r="E370" s="24">
        <f t="shared" ca="1" si="5"/>
        <v>23</v>
      </c>
      <c r="F370" s="8">
        <v>44213</v>
      </c>
      <c r="G370" s="25">
        <v>4</v>
      </c>
    </row>
    <row r="371" spans="1:7" x14ac:dyDescent="0.2">
      <c r="A371" s="21" t="s">
        <v>349</v>
      </c>
      <c r="B371" s="22" t="s">
        <v>772</v>
      </c>
      <c r="C371" s="21" t="s">
        <v>26</v>
      </c>
      <c r="D371" s="23">
        <v>37353</v>
      </c>
      <c r="E371" s="24">
        <f t="shared" ca="1" si="5"/>
        <v>15</v>
      </c>
      <c r="F371" s="8">
        <v>55236</v>
      </c>
      <c r="G371" s="25">
        <v>2</v>
      </c>
    </row>
    <row r="372" spans="1:7" x14ac:dyDescent="0.2">
      <c r="A372" s="21" t="s">
        <v>749</v>
      </c>
      <c r="B372" s="22" t="s">
        <v>728</v>
      </c>
      <c r="C372" s="21" t="s">
        <v>26</v>
      </c>
      <c r="D372" s="23">
        <v>40339</v>
      </c>
      <c r="E372" s="24">
        <f t="shared" ca="1" si="5"/>
        <v>7</v>
      </c>
      <c r="F372" s="8">
        <v>89364</v>
      </c>
      <c r="G372" s="25">
        <v>3</v>
      </c>
    </row>
    <row r="373" spans="1:7" x14ac:dyDescent="0.2">
      <c r="A373" s="21" t="s">
        <v>386</v>
      </c>
      <c r="B373" s="22" t="s">
        <v>15</v>
      </c>
      <c r="C373" s="21" t="s">
        <v>26</v>
      </c>
      <c r="D373" s="23">
        <v>37248</v>
      </c>
      <c r="E373" s="24">
        <f t="shared" ca="1" si="5"/>
        <v>15</v>
      </c>
      <c r="F373" s="8">
        <v>57144</v>
      </c>
      <c r="G373" s="25">
        <v>5</v>
      </c>
    </row>
    <row r="374" spans="1:7" x14ac:dyDescent="0.2">
      <c r="A374" s="21" t="s">
        <v>594</v>
      </c>
      <c r="B374" s="22" t="s">
        <v>730</v>
      </c>
      <c r="C374" s="21" t="s">
        <v>26</v>
      </c>
      <c r="D374" s="23">
        <v>37759</v>
      </c>
      <c r="E374" s="24">
        <f t="shared" ca="1" si="5"/>
        <v>14</v>
      </c>
      <c r="F374" s="8">
        <v>60240</v>
      </c>
      <c r="G374" s="25">
        <v>4</v>
      </c>
    </row>
    <row r="375" spans="1:7" x14ac:dyDescent="0.2">
      <c r="A375" s="21" t="s">
        <v>352</v>
      </c>
      <c r="B375" s="22" t="s">
        <v>15</v>
      </c>
      <c r="C375" s="21" t="s">
        <v>26</v>
      </c>
      <c r="D375" s="23">
        <v>34279</v>
      </c>
      <c r="E375" s="24">
        <f t="shared" ca="1" si="5"/>
        <v>24</v>
      </c>
      <c r="F375" s="8">
        <v>37512</v>
      </c>
      <c r="G375" s="25">
        <v>5</v>
      </c>
    </row>
    <row r="376" spans="1:7" x14ac:dyDescent="0.2">
      <c r="A376" s="21" t="s">
        <v>256</v>
      </c>
      <c r="B376" s="22" t="s">
        <v>15</v>
      </c>
      <c r="C376" s="21" t="s">
        <v>26</v>
      </c>
      <c r="D376" s="23">
        <v>36912</v>
      </c>
      <c r="E376" s="24">
        <f t="shared" ca="1" si="5"/>
        <v>16</v>
      </c>
      <c r="F376" s="8">
        <v>104196</v>
      </c>
      <c r="G376" s="25">
        <v>3</v>
      </c>
    </row>
    <row r="377" spans="1:7" x14ac:dyDescent="0.2">
      <c r="A377" s="21" t="s">
        <v>605</v>
      </c>
      <c r="B377" s="22" t="s">
        <v>15</v>
      </c>
      <c r="C377" s="21" t="s">
        <v>26</v>
      </c>
      <c r="D377" s="23">
        <v>34758</v>
      </c>
      <c r="E377" s="24">
        <f t="shared" ca="1" si="5"/>
        <v>22</v>
      </c>
      <c r="F377" s="8">
        <v>44424</v>
      </c>
      <c r="G377" s="25">
        <v>2</v>
      </c>
    </row>
    <row r="378" spans="1:7" x14ac:dyDescent="0.2">
      <c r="A378" s="21" t="s">
        <v>41</v>
      </c>
      <c r="B378" s="22" t="s">
        <v>730</v>
      </c>
      <c r="C378" s="21" t="s">
        <v>26</v>
      </c>
      <c r="D378" s="23">
        <v>35123</v>
      </c>
      <c r="E378" s="24">
        <f t="shared" ca="1" si="5"/>
        <v>21</v>
      </c>
      <c r="F378" s="8">
        <v>103848</v>
      </c>
      <c r="G378" s="25">
        <v>4</v>
      </c>
    </row>
    <row r="379" spans="1:7" x14ac:dyDescent="0.2">
      <c r="A379" s="21" t="s">
        <v>766</v>
      </c>
      <c r="B379" s="22" t="s">
        <v>730</v>
      </c>
      <c r="C379" s="21" t="s">
        <v>26</v>
      </c>
      <c r="D379" s="23">
        <v>36603</v>
      </c>
      <c r="E379" s="24">
        <f t="shared" ca="1" si="5"/>
        <v>17</v>
      </c>
      <c r="F379" s="8">
        <v>97968</v>
      </c>
      <c r="G379" s="25">
        <v>4</v>
      </c>
    </row>
    <row r="380" spans="1:7" x14ac:dyDescent="0.2">
      <c r="A380" s="21" t="s">
        <v>337</v>
      </c>
      <c r="B380" s="22" t="s">
        <v>727</v>
      </c>
      <c r="C380" s="21" t="s">
        <v>26</v>
      </c>
      <c r="D380" s="23">
        <v>37255</v>
      </c>
      <c r="E380" s="24">
        <f t="shared" ca="1" si="5"/>
        <v>15</v>
      </c>
      <c r="F380" s="8">
        <v>37524</v>
      </c>
      <c r="G380" s="25">
        <v>5</v>
      </c>
    </row>
    <row r="381" spans="1:7" x14ac:dyDescent="0.2">
      <c r="A381" s="21" t="s">
        <v>289</v>
      </c>
      <c r="B381" s="22" t="s">
        <v>15</v>
      </c>
      <c r="C381" s="21" t="s">
        <v>26</v>
      </c>
      <c r="D381" s="23">
        <v>37996</v>
      </c>
      <c r="E381" s="24">
        <f t="shared" ca="1" si="5"/>
        <v>13</v>
      </c>
      <c r="F381" s="8">
        <v>58788</v>
      </c>
      <c r="G381" s="25">
        <v>5</v>
      </c>
    </row>
    <row r="382" spans="1:7" x14ac:dyDescent="0.2">
      <c r="A382" s="21" t="s">
        <v>292</v>
      </c>
      <c r="B382" s="22" t="s">
        <v>730</v>
      </c>
      <c r="C382" s="21" t="s">
        <v>26</v>
      </c>
      <c r="D382" s="23">
        <v>35233</v>
      </c>
      <c r="E382" s="24">
        <f t="shared" ca="1" si="5"/>
        <v>21</v>
      </c>
      <c r="F382" s="8">
        <v>78300</v>
      </c>
      <c r="G382" s="25">
        <v>2</v>
      </c>
    </row>
    <row r="383" spans="1:7" x14ac:dyDescent="0.2">
      <c r="A383" s="21" t="s">
        <v>414</v>
      </c>
      <c r="B383" s="22" t="s">
        <v>34</v>
      </c>
      <c r="C383" s="21" t="s">
        <v>26</v>
      </c>
      <c r="D383" s="23">
        <v>37427</v>
      </c>
      <c r="E383" s="24">
        <f t="shared" ca="1" si="5"/>
        <v>15</v>
      </c>
      <c r="F383" s="8">
        <v>32148</v>
      </c>
      <c r="G383" s="25">
        <v>2</v>
      </c>
    </row>
    <row r="384" spans="1:7" x14ac:dyDescent="0.2">
      <c r="A384" s="21" t="s">
        <v>307</v>
      </c>
      <c r="B384" s="22" t="s">
        <v>728</v>
      </c>
      <c r="C384" s="21" t="s">
        <v>26</v>
      </c>
      <c r="D384" s="23">
        <v>36832</v>
      </c>
      <c r="E384" s="24">
        <f t="shared" ca="1" si="5"/>
        <v>17</v>
      </c>
      <c r="F384" s="8">
        <v>93516</v>
      </c>
      <c r="G384" s="25">
        <v>5</v>
      </c>
    </row>
    <row r="385" spans="1:7" x14ac:dyDescent="0.2">
      <c r="A385" s="21" t="s">
        <v>168</v>
      </c>
      <c r="B385" s="22" t="s">
        <v>730</v>
      </c>
      <c r="C385" s="21" t="s">
        <v>26</v>
      </c>
      <c r="D385" s="23">
        <v>36738</v>
      </c>
      <c r="E385" s="24">
        <f t="shared" ca="1" si="5"/>
        <v>17</v>
      </c>
      <c r="F385" s="8">
        <v>76620</v>
      </c>
      <c r="G385" s="25">
        <v>2</v>
      </c>
    </row>
    <row r="386" spans="1:7" x14ac:dyDescent="0.2">
      <c r="A386" s="21" t="s">
        <v>190</v>
      </c>
      <c r="B386" s="22" t="s">
        <v>15</v>
      </c>
      <c r="C386" s="21" t="s">
        <v>26</v>
      </c>
      <c r="D386" s="23">
        <v>36276</v>
      </c>
      <c r="E386" s="24">
        <f t="shared" ref="E386:E449" ca="1" si="6">DATEDIF(D386,TODAY(),"Y")</f>
        <v>18</v>
      </c>
      <c r="F386" s="8">
        <v>84576</v>
      </c>
      <c r="G386" s="25">
        <v>4</v>
      </c>
    </row>
    <row r="387" spans="1:7" x14ac:dyDescent="0.2">
      <c r="A387" s="21" t="s">
        <v>485</v>
      </c>
      <c r="B387" s="22" t="s">
        <v>772</v>
      </c>
      <c r="C387" s="21" t="s">
        <v>26</v>
      </c>
      <c r="D387" s="23">
        <v>36574</v>
      </c>
      <c r="E387" s="24">
        <f t="shared" ca="1" si="6"/>
        <v>17</v>
      </c>
      <c r="F387" s="8">
        <v>64644</v>
      </c>
      <c r="G387" s="25">
        <v>2</v>
      </c>
    </row>
    <row r="388" spans="1:7" x14ac:dyDescent="0.2">
      <c r="A388" s="21" t="s">
        <v>318</v>
      </c>
      <c r="B388" s="22" t="s">
        <v>34</v>
      </c>
      <c r="C388" s="21" t="s">
        <v>26</v>
      </c>
      <c r="D388" s="23">
        <v>34303</v>
      </c>
      <c r="E388" s="24">
        <f t="shared" ca="1" si="6"/>
        <v>23</v>
      </c>
      <c r="F388" s="8">
        <v>75288</v>
      </c>
      <c r="G388" s="25">
        <v>4</v>
      </c>
    </row>
    <row r="389" spans="1:7" x14ac:dyDescent="0.2">
      <c r="A389" s="21" t="s">
        <v>374</v>
      </c>
      <c r="B389" s="22" t="s">
        <v>34</v>
      </c>
      <c r="C389" s="21" t="s">
        <v>26</v>
      </c>
      <c r="D389" s="23">
        <v>38197</v>
      </c>
      <c r="E389" s="24">
        <f t="shared" ca="1" si="6"/>
        <v>13</v>
      </c>
      <c r="F389" s="8">
        <v>19092</v>
      </c>
      <c r="G389" s="25">
        <v>3</v>
      </c>
    </row>
    <row r="390" spans="1:7" x14ac:dyDescent="0.2">
      <c r="A390" s="21" t="s">
        <v>428</v>
      </c>
      <c r="B390" s="22" t="s">
        <v>727</v>
      </c>
      <c r="C390" s="21" t="s">
        <v>26</v>
      </c>
      <c r="D390" s="23">
        <v>39552</v>
      </c>
      <c r="E390" s="24">
        <f t="shared" ca="1" si="6"/>
        <v>9</v>
      </c>
      <c r="F390" s="8">
        <v>69024</v>
      </c>
      <c r="G390" s="25">
        <v>3</v>
      </c>
    </row>
    <row r="391" spans="1:7" x14ac:dyDescent="0.2">
      <c r="A391" s="21" t="s">
        <v>650</v>
      </c>
      <c r="B391" s="22" t="s">
        <v>730</v>
      </c>
      <c r="C391" s="21" t="s">
        <v>26</v>
      </c>
      <c r="D391" s="23">
        <v>37150</v>
      </c>
      <c r="E391" s="24">
        <f t="shared" ca="1" si="6"/>
        <v>16</v>
      </c>
      <c r="F391" s="8">
        <v>57462</v>
      </c>
      <c r="G391" s="25">
        <v>1</v>
      </c>
    </row>
    <row r="392" spans="1:7" x14ac:dyDescent="0.2">
      <c r="A392" s="21" t="s">
        <v>744</v>
      </c>
      <c r="B392" s="22" t="s">
        <v>728</v>
      </c>
      <c r="C392" s="21" t="s">
        <v>26</v>
      </c>
      <c r="D392" s="23">
        <v>38222</v>
      </c>
      <c r="E392" s="24">
        <f t="shared" ca="1" si="6"/>
        <v>13</v>
      </c>
      <c r="F392" s="8">
        <v>56754</v>
      </c>
      <c r="G392" s="25">
        <v>4</v>
      </c>
    </row>
    <row r="393" spans="1:7" x14ac:dyDescent="0.2">
      <c r="A393" s="21" t="s">
        <v>294</v>
      </c>
      <c r="B393" s="22" t="s">
        <v>730</v>
      </c>
      <c r="C393" s="21" t="s">
        <v>27</v>
      </c>
      <c r="D393" s="23">
        <v>36177</v>
      </c>
      <c r="E393" s="24">
        <f t="shared" ca="1" si="6"/>
        <v>18</v>
      </c>
      <c r="F393" s="8">
        <v>27432</v>
      </c>
      <c r="G393" s="25">
        <v>5</v>
      </c>
    </row>
    <row r="394" spans="1:7" x14ac:dyDescent="0.2">
      <c r="A394" s="21" t="s">
        <v>421</v>
      </c>
      <c r="B394" s="22" t="s">
        <v>730</v>
      </c>
      <c r="C394" s="21" t="s">
        <v>27</v>
      </c>
      <c r="D394" s="23">
        <v>34960</v>
      </c>
      <c r="E394" s="24">
        <f t="shared" ca="1" si="6"/>
        <v>22</v>
      </c>
      <c r="F394" s="8">
        <v>105576</v>
      </c>
      <c r="G394" s="25">
        <v>1</v>
      </c>
    </row>
    <row r="395" spans="1:7" x14ac:dyDescent="0.2">
      <c r="A395" s="21" t="s">
        <v>617</v>
      </c>
      <c r="B395" s="22" t="s">
        <v>34</v>
      </c>
      <c r="C395" s="21" t="s">
        <v>27</v>
      </c>
      <c r="D395" s="23">
        <v>36206</v>
      </c>
      <c r="E395" s="24">
        <f t="shared" ca="1" si="6"/>
        <v>18</v>
      </c>
      <c r="F395" s="8">
        <v>59286</v>
      </c>
      <c r="G395" s="25">
        <v>4</v>
      </c>
    </row>
    <row r="396" spans="1:7" x14ac:dyDescent="0.2">
      <c r="A396" s="21" t="s">
        <v>559</v>
      </c>
      <c r="B396" s="22" t="s">
        <v>34</v>
      </c>
      <c r="C396" s="21" t="s">
        <v>27</v>
      </c>
      <c r="D396" s="23">
        <v>41589</v>
      </c>
      <c r="E396" s="24">
        <f t="shared" ca="1" si="6"/>
        <v>4</v>
      </c>
      <c r="F396" s="8">
        <v>74616</v>
      </c>
      <c r="G396" s="25">
        <v>2</v>
      </c>
    </row>
    <row r="397" spans="1:7" x14ac:dyDescent="0.2">
      <c r="A397" s="21" t="s">
        <v>501</v>
      </c>
      <c r="B397" s="22" t="s">
        <v>727</v>
      </c>
      <c r="C397" s="21" t="s">
        <v>27</v>
      </c>
      <c r="D397" s="23">
        <v>36780</v>
      </c>
      <c r="E397" s="24">
        <f t="shared" ca="1" si="6"/>
        <v>17</v>
      </c>
      <c r="F397" s="8">
        <v>103764</v>
      </c>
      <c r="G397" s="25">
        <v>4</v>
      </c>
    </row>
    <row r="398" spans="1:7" x14ac:dyDescent="0.2">
      <c r="A398" s="21" t="s">
        <v>681</v>
      </c>
      <c r="B398" s="22" t="s">
        <v>772</v>
      </c>
      <c r="C398" s="21" t="s">
        <v>27</v>
      </c>
      <c r="D398" s="23">
        <v>38883</v>
      </c>
      <c r="E398" s="24">
        <f t="shared" ca="1" si="6"/>
        <v>11</v>
      </c>
      <c r="F398" s="8">
        <v>13253</v>
      </c>
      <c r="G398" s="25">
        <v>2</v>
      </c>
    </row>
    <row r="399" spans="1:7" x14ac:dyDescent="0.2">
      <c r="A399" s="21" t="s">
        <v>214</v>
      </c>
      <c r="B399" s="22" t="s">
        <v>728</v>
      </c>
      <c r="C399" s="21" t="s">
        <v>27</v>
      </c>
      <c r="D399" s="23">
        <v>36437</v>
      </c>
      <c r="E399" s="24">
        <f t="shared" ca="1" si="6"/>
        <v>18</v>
      </c>
      <c r="F399" s="8">
        <v>42374</v>
      </c>
      <c r="G399" s="25">
        <v>3</v>
      </c>
    </row>
    <row r="400" spans="1:7" x14ac:dyDescent="0.2">
      <c r="A400" s="21" t="s">
        <v>303</v>
      </c>
      <c r="B400" s="22" t="s">
        <v>772</v>
      </c>
      <c r="C400" s="21" t="s">
        <v>27</v>
      </c>
      <c r="D400" s="23">
        <v>37522</v>
      </c>
      <c r="E400" s="24">
        <f t="shared" ca="1" si="6"/>
        <v>15</v>
      </c>
      <c r="F400" s="8">
        <v>82092</v>
      </c>
      <c r="G400" s="25">
        <v>5</v>
      </c>
    </row>
    <row r="401" spans="1:7" x14ac:dyDescent="0.2">
      <c r="A401" s="21" t="s">
        <v>409</v>
      </c>
      <c r="B401" s="22" t="s">
        <v>34</v>
      </c>
      <c r="C401" s="21" t="s">
        <v>27</v>
      </c>
      <c r="D401" s="23">
        <v>37623</v>
      </c>
      <c r="E401" s="24">
        <f t="shared" ca="1" si="6"/>
        <v>14</v>
      </c>
      <c r="F401" s="8">
        <v>54540</v>
      </c>
      <c r="G401" s="25">
        <v>5</v>
      </c>
    </row>
    <row r="402" spans="1:7" x14ac:dyDescent="0.2">
      <c r="A402" s="21" t="s">
        <v>644</v>
      </c>
      <c r="B402" s="22" t="s">
        <v>728</v>
      </c>
      <c r="C402" s="21" t="s">
        <v>27</v>
      </c>
      <c r="D402" s="23">
        <v>37231</v>
      </c>
      <c r="E402" s="24">
        <f t="shared" ca="1" si="6"/>
        <v>15</v>
      </c>
      <c r="F402" s="8">
        <v>28224</v>
      </c>
      <c r="G402" s="25">
        <v>2</v>
      </c>
    </row>
    <row r="403" spans="1:7" x14ac:dyDescent="0.2">
      <c r="A403" s="21" t="s">
        <v>384</v>
      </c>
      <c r="B403" s="22" t="s">
        <v>727</v>
      </c>
      <c r="C403" s="21" t="s">
        <v>27</v>
      </c>
      <c r="D403" s="23">
        <v>41389</v>
      </c>
      <c r="E403" s="24">
        <f t="shared" ca="1" si="6"/>
        <v>4</v>
      </c>
      <c r="F403" s="8">
        <v>88824</v>
      </c>
      <c r="G403" s="25">
        <v>2</v>
      </c>
    </row>
    <row r="404" spans="1:7" x14ac:dyDescent="0.2">
      <c r="A404" s="21" t="s">
        <v>344</v>
      </c>
      <c r="B404" s="22" t="s">
        <v>730</v>
      </c>
      <c r="C404" s="21" t="s">
        <v>27</v>
      </c>
      <c r="D404" s="23">
        <v>38859</v>
      </c>
      <c r="E404" s="24">
        <f t="shared" ca="1" si="6"/>
        <v>11</v>
      </c>
      <c r="F404" s="8">
        <v>93720</v>
      </c>
      <c r="G404" s="25">
        <v>3</v>
      </c>
    </row>
    <row r="405" spans="1:7" x14ac:dyDescent="0.2">
      <c r="A405" s="21" t="s">
        <v>343</v>
      </c>
      <c r="B405" s="22" t="s">
        <v>34</v>
      </c>
      <c r="C405" s="21" t="s">
        <v>27</v>
      </c>
      <c r="D405" s="23">
        <v>34673</v>
      </c>
      <c r="E405" s="24">
        <f t="shared" ca="1" si="6"/>
        <v>22</v>
      </c>
      <c r="F405" s="8">
        <v>46932</v>
      </c>
      <c r="G405" s="25">
        <v>5</v>
      </c>
    </row>
    <row r="406" spans="1:7" x14ac:dyDescent="0.2">
      <c r="A406" s="21" t="s">
        <v>172</v>
      </c>
      <c r="B406" s="22" t="s">
        <v>15</v>
      </c>
      <c r="C406" s="21" t="s">
        <v>27</v>
      </c>
      <c r="D406" s="23">
        <v>37103</v>
      </c>
      <c r="E406" s="24">
        <f t="shared" ca="1" si="6"/>
        <v>16</v>
      </c>
      <c r="F406" s="8">
        <v>86976</v>
      </c>
      <c r="G406" s="25">
        <v>2</v>
      </c>
    </row>
    <row r="407" spans="1:7" x14ac:dyDescent="0.2">
      <c r="A407" s="21" t="s">
        <v>331</v>
      </c>
      <c r="B407" s="22" t="s">
        <v>730</v>
      </c>
      <c r="C407" s="21" t="s">
        <v>27</v>
      </c>
      <c r="D407" s="23">
        <v>34797</v>
      </c>
      <c r="E407" s="24">
        <f t="shared" ca="1" si="6"/>
        <v>22</v>
      </c>
      <c r="F407" s="8">
        <v>58260</v>
      </c>
      <c r="G407" s="25">
        <v>5</v>
      </c>
    </row>
    <row r="408" spans="1:7" x14ac:dyDescent="0.2">
      <c r="A408" s="21" t="s">
        <v>707</v>
      </c>
      <c r="B408" s="22" t="s">
        <v>15</v>
      </c>
      <c r="C408" s="21" t="s">
        <v>27</v>
      </c>
      <c r="D408" s="23">
        <v>38292</v>
      </c>
      <c r="E408" s="24">
        <f t="shared" ca="1" si="6"/>
        <v>13</v>
      </c>
      <c r="F408" s="8">
        <v>35448</v>
      </c>
      <c r="G408" s="25">
        <v>3</v>
      </c>
    </row>
    <row r="409" spans="1:7" x14ac:dyDescent="0.2">
      <c r="A409" s="21" t="s">
        <v>224</v>
      </c>
      <c r="B409" s="22" t="s">
        <v>730</v>
      </c>
      <c r="C409" s="21" t="s">
        <v>27</v>
      </c>
      <c r="D409" s="23">
        <v>36503</v>
      </c>
      <c r="E409" s="24">
        <f t="shared" ca="1" si="6"/>
        <v>17</v>
      </c>
      <c r="F409" s="8">
        <v>65028</v>
      </c>
      <c r="G409" s="25">
        <v>4</v>
      </c>
    </row>
    <row r="410" spans="1:7" x14ac:dyDescent="0.2">
      <c r="A410" s="21" t="s">
        <v>138</v>
      </c>
      <c r="B410" s="22" t="s">
        <v>728</v>
      </c>
      <c r="C410" s="21" t="s">
        <v>27</v>
      </c>
      <c r="D410" s="23">
        <v>37017</v>
      </c>
      <c r="E410" s="24">
        <f t="shared" ca="1" si="6"/>
        <v>16</v>
      </c>
      <c r="F410" s="8">
        <v>24600</v>
      </c>
      <c r="G410" s="25">
        <v>3</v>
      </c>
    </row>
    <row r="411" spans="1:7" x14ac:dyDescent="0.2">
      <c r="A411" s="21" t="s">
        <v>113</v>
      </c>
      <c r="B411" s="22" t="s">
        <v>728</v>
      </c>
      <c r="C411" s="21" t="s">
        <v>27</v>
      </c>
      <c r="D411" s="23">
        <v>37140</v>
      </c>
      <c r="E411" s="24">
        <f t="shared" ca="1" si="6"/>
        <v>16</v>
      </c>
      <c r="F411" s="8">
        <v>26002</v>
      </c>
      <c r="G411" s="25">
        <v>4</v>
      </c>
    </row>
    <row r="412" spans="1:7" x14ac:dyDescent="0.2">
      <c r="A412" s="21" t="s">
        <v>458</v>
      </c>
      <c r="B412" s="22" t="s">
        <v>728</v>
      </c>
      <c r="C412" s="21" t="s">
        <v>27</v>
      </c>
      <c r="D412" s="23">
        <v>41428</v>
      </c>
      <c r="E412" s="24">
        <f t="shared" ca="1" si="6"/>
        <v>4</v>
      </c>
      <c r="F412" s="8">
        <v>90120</v>
      </c>
      <c r="G412" s="25">
        <v>4</v>
      </c>
    </row>
    <row r="413" spans="1:7" x14ac:dyDescent="0.2">
      <c r="A413" s="21" t="s">
        <v>183</v>
      </c>
      <c r="B413" s="22" t="s">
        <v>728</v>
      </c>
      <c r="C413" s="21" t="s">
        <v>27</v>
      </c>
      <c r="D413" s="23">
        <v>37954</v>
      </c>
      <c r="E413" s="24">
        <f t="shared" ca="1" si="6"/>
        <v>13</v>
      </c>
      <c r="F413" s="8">
        <v>86184</v>
      </c>
      <c r="G413" s="25">
        <v>2</v>
      </c>
    </row>
    <row r="414" spans="1:7" x14ac:dyDescent="0.2">
      <c r="A414" s="21" t="s">
        <v>642</v>
      </c>
      <c r="B414" s="22" t="s">
        <v>15</v>
      </c>
      <c r="C414" s="21" t="s">
        <v>28</v>
      </c>
      <c r="D414" s="23">
        <v>36507</v>
      </c>
      <c r="E414" s="24">
        <f t="shared" ca="1" si="6"/>
        <v>17</v>
      </c>
      <c r="F414" s="8">
        <v>30144</v>
      </c>
      <c r="G414" s="25">
        <v>2</v>
      </c>
    </row>
    <row r="415" spans="1:7" x14ac:dyDescent="0.2">
      <c r="A415" s="21" t="s">
        <v>656</v>
      </c>
      <c r="B415" s="22" t="s">
        <v>730</v>
      </c>
      <c r="C415" s="21" t="s">
        <v>28</v>
      </c>
      <c r="D415" s="23">
        <v>35870</v>
      </c>
      <c r="E415" s="24">
        <f t="shared" ca="1" si="6"/>
        <v>19</v>
      </c>
      <c r="F415" s="8">
        <v>75828</v>
      </c>
      <c r="G415" s="25">
        <v>1</v>
      </c>
    </row>
    <row r="416" spans="1:7" x14ac:dyDescent="0.2">
      <c r="A416" s="21" t="s">
        <v>788</v>
      </c>
      <c r="B416" s="22" t="s">
        <v>15</v>
      </c>
      <c r="C416" s="21" t="s">
        <v>28</v>
      </c>
      <c r="D416" s="23">
        <v>35464</v>
      </c>
      <c r="E416" s="24">
        <f t="shared" ca="1" si="6"/>
        <v>20</v>
      </c>
      <c r="F416" s="8">
        <v>86040</v>
      </c>
      <c r="G416" s="25">
        <v>2</v>
      </c>
    </row>
    <row r="417" spans="1:7" x14ac:dyDescent="0.2">
      <c r="A417" s="21" t="s">
        <v>347</v>
      </c>
      <c r="B417" s="22" t="s">
        <v>728</v>
      </c>
      <c r="C417" s="21" t="s">
        <v>28</v>
      </c>
      <c r="D417" s="23">
        <v>36623</v>
      </c>
      <c r="E417" s="24">
        <f t="shared" ca="1" si="6"/>
        <v>17</v>
      </c>
      <c r="F417" s="8">
        <v>53784</v>
      </c>
      <c r="G417" s="25">
        <v>4</v>
      </c>
    </row>
    <row r="418" spans="1:7" x14ac:dyDescent="0.2">
      <c r="A418" s="21" t="s">
        <v>281</v>
      </c>
      <c r="B418" s="22" t="s">
        <v>728</v>
      </c>
      <c r="C418" s="21" t="s">
        <v>29</v>
      </c>
      <c r="D418" s="23">
        <v>34558</v>
      </c>
      <c r="E418" s="24">
        <f t="shared" ca="1" si="6"/>
        <v>23</v>
      </c>
      <c r="F418" s="8">
        <v>42054</v>
      </c>
      <c r="G418" s="25">
        <v>4</v>
      </c>
    </row>
    <row r="419" spans="1:7" x14ac:dyDescent="0.2">
      <c r="A419" s="21" t="s">
        <v>370</v>
      </c>
      <c r="B419" s="22" t="s">
        <v>772</v>
      </c>
      <c r="C419" s="21" t="s">
        <v>29</v>
      </c>
      <c r="D419" s="23">
        <v>41449</v>
      </c>
      <c r="E419" s="24">
        <f t="shared" ca="1" si="6"/>
        <v>4</v>
      </c>
      <c r="F419" s="8">
        <v>20310</v>
      </c>
      <c r="G419" s="25">
        <v>1</v>
      </c>
    </row>
    <row r="420" spans="1:7" x14ac:dyDescent="0.2">
      <c r="A420" s="21" t="s">
        <v>425</v>
      </c>
      <c r="B420" s="22" t="s">
        <v>34</v>
      </c>
      <c r="C420" s="21" t="s">
        <v>29</v>
      </c>
      <c r="D420" s="23">
        <v>35758</v>
      </c>
      <c r="E420" s="24">
        <f t="shared" ca="1" si="6"/>
        <v>20</v>
      </c>
      <c r="F420" s="8">
        <v>104436</v>
      </c>
      <c r="G420" s="25">
        <v>3</v>
      </c>
    </row>
    <row r="421" spans="1:7" x14ac:dyDescent="0.2">
      <c r="A421" s="21" t="s">
        <v>68</v>
      </c>
      <c r="B421" s="22" t="s">
        <v>728</v>
      </c>
      <c r="C421" s="21" t="s">
        <v>29</v>
      </c>
      <c r="D421" s="23">
        <v>38767</v>
      </c>
      <c r="E421" s="24">
        <f t="shared" ca="1" si="6"/>
        <v>11</v>
      </c>
      <c r="F421" s="8">
        <v>25978</v>
      </c>
      <c r="G421" s="25">
        <v>2</v>
      </c>
    </row>
    <row r="422" spans="1:7" x14ac:dyDescent="0.2">
      <c r="A422" s="21" t="s">
        <v>218</v>
      </c>
      <c r="B422" s="22" t="s">
        <v>15</v>
      </c>
      <c r="C422" s="21" t="s">
        <v>29</v>
      </c>
      <c r="D422" s="23">
        <v>38526</v>
      </c>
      <c r="E422" s="24">
        <f t="shared" ca="1" si="6"/>
        <v>12</v>
      </c>
      <c r="F422" s="8">
        <v>40572</v>
      </c>
      <c r="G422" s="25">
        <v>5</v>
      </c>
    </row>
    <row r="423" spans="1:7" x14ac:dyDescent="0.2">
      <c r="A423" s="21" t="s">
        <v>81</v>
      </c>
      <c r="B423" s="22" t="s">
        <v>727</v>
      </c>
      <c r="C423" s="21" t="s">
        <v>29</v>
      </c>
      <c r="D423" s="23">
        <v>41426</v>
      </c>
      <c r="E423" s="24">
        <f t="shared" ca="1" si="6"/>
        <v>4</v>
      </c>
      <c r="F423" s="8">
        <v>80208</v>
      </c>
      <c r="G423" s="25">
        <v>4</v>
      </c>
    </row>
    <row r="424" spans="1:7" x14ac:dyDescent="0.2">
      <c r="A424" s="21" t="s">
        <v>599</v>
      </c>
      <c r="B424" s="22" t="s">
        <v>728</v>
      </c>
      <c r="C424" s="21" t="s">
        <v>29</v>
      </c>
      <c r="D424" s="23">
        <v>39283</v>
      </c>
      <c r="E424" s="24">
        <f t="shared" ca="1" si="6"/>
        <v>10</v>
      </c>
      <c r="F424" s="8">
        <v>103440</v>
      </c>
      <c r="G424" s="25">
        <v>3</v>
      </c>
    </row>
    <row r="425" spans="1:7" x14ac:dyDescent="0.2">
      <c r="A425" s="21" t="s">
        <v>565</v>
      </c>
      <c r="B425" s="22" t="s">
        <v>728</v>
      </c>
      <c r="C425" s="21" t="s">
        <v>29</v>
      </c>
      <c r="D425" s="23">
        <v>37385</v>
      </c>
      <c r="E425" s="24">
        <f t="shared" ca="1" si="6"/>
        <v>15</v>
      </c>
      <c r="F425" s="8">
        <v>47717</v>
      </c>
      <c r="G425" s="25">
        <v>1</v>
      </c>
    </row>
    <row r="426" spans="1:7" x14ac:dyDescent="0.2">
      <c r="A426" s="21" t="s">
        <v>206</v>
      </c>
      <c r="B426" s="22" t="s">
        <v>15</v>
      </c>
      <c r="C426" s="21" t="s">
        <v>29</v>
      </c>
      <c r="D426" s="23">
        <v>36395</v>
      </c>
      <c r="E426" s="24">
        <f t="shared" ca="1" si="6"/>
        <v>18</v>
      </c>
      <c r="F426" s="8">
        <v>52092</v>
      </c>
      <c r="G426" s="25">
        <v>1</v>
      </c>
    </row>
    <row r="427" spans="1:7" x14ac:dyDescent="0.2">
      <c r="A427" s="21" t="s">
        <v>334</v>
      </c>
      <c r="B427" s="22" t="s">
        <v>34</v>
      </c>
      <c r="C427" s="21" t="s">
        <v>29</v>
      </c>
      <c r="D427" s="23">
        <v>36977</v>
      </c>
      <c r="E427" s="24">
        <f t="shared" ca="1" si="6"/>
        <v>16</v>
      </c>
      <c r="F427" s="8">
        <v>75996</v>
      </c>
      <c r="G427" s="25">
        <v>4</v>
      </c>
    </row>
    <row r="428" spans="1:7" x14ac:dyDescent="0.2">
      <c r="A428" s="21" t="s">
        <v>399</v>
      </c>
      <c r="B428" s="22" t="s">
        <v>15</v>
      </c>
      <c r="C428" s="21" t="s">
        <v>29</v>
      </c>
      <c r="D428" s="23">
        <v>34676</v>
      </c>
      <c r="E428" s="24">
        <f t="shared" ca="1" si="6"/>
        <v>22</v>
      </c>
      <c r="F428" s="8">
        <v>51828</v>
      </c>
      <c r="G428" s="25">
        <v>2</v>
      </c>
    </row>
    <row r="429" spans="1:7" x14ac:dyDescent="0.2">
      <c r="A429" s="21" t="s">
        <v>312</v>
      </c>
      <c r="B429" s="22" t="s">
        <v>727</v>
      </c>
      <c r="C429" s="21" t="s">
        <v>29</v>
      </c>
      <c r="D429" s="23">
        <v>35558</v>
      </c>
      <c r="E429" s="24">
        <f t="shared" ca="1" si="6"/>
        <v>20</v>
      </c>
      <c r="F429" s="8">
        <v>80052</v>
      </c>
      <c r="G429" s="25">
        <v>2</v>
      </c>
    </row>
    <row r="430" spans="1:7" x14ac:dyDescent="0.2">
      <c r="A430" s="21" t="s">
        <v>295</v>
      </c>
      <c r="B430" s="22" t="s">
        <v>730</v>
      </c>
      <c r="C430" s="21" t="s">
        <v>29</v>
      </c>
      <c r="D430" s="23">
        <v>39863</v>
      </c>
      <c r="E430" s="24">
        <f t="shared" ca="1" si="6"/>
        <v>8</v>
      </c>
      <c r="F430" s="8">
        <v>56472</v>
      </c>
      <c r="G430" s="25">
        <v>4</v>
      </c>
    </row>
    <row r="431" spans="1:7" x14ac:dyDescent="0.2">
      <c r="A431" s="21" t="s">
        <v>786</v>
      </c>
      <c r="B431" s="22" t="s">
        <v>730</v>
      </c>
      <c r="C431" s="21" t="s">
        <v>29</v>
      </c>
      <c r="D431" s="23">
        <v>36959</v>
      </c>
      <c r="E431" s="24">
        <f t="shared" ca="1" si="6"/>
        <v>16</v>
      </c>
      <c r="F431" s="8">
        <v>82224</v>
      </c>
      <c r="G431" s="25">
        <v>5</v>
      </c>
    </row>
    <row r="432" spans="1:7" x14ac:dyDescent="0.2">
      <c r="A432" s="21" t="s">
        <v>541</v>
      </c>
      <c r="B432" s="22" t="s">
        <v>727</v>
      </c>
      <c r="C432" s="21" t="s">
        <v>29</v>
      </c>
      <c r="D432" s="23">
        <v>41676</v>
      </c>
      <c r="E432" s="24">
        <f t="shared" ca="1" si="6"/>
        <v>3</v>
      </c>
      <c r="F432" s="8">
        <v>101160</v>
      </c>
      <c r="G432" s="25">
        <v>1</v>
      </c>
    </row>
    <row r="433" spans="1:7" x14ac:dyDescent="0.2">
      <c r="A433" s="21" t="s">
        <v>266</v>
      </c>
      <c r="B433" s="22" t="s">
        <v>34</v>
      </c>
      <c r="C433" s="21" t="s">
        <v>29</v>
      </c>
      <c r="D433" s="23">
        <v>40839</v>
      </c>
      <c r="E433" s="24">
        <f t="shared" ca="1" si="6"/>
        <v>6</v>
      </c>
      <c r="F433" s="8">
        <v>64800</v>
      </c>
      <c r="G433" s="25">
        <v>3</v>
      </c>
    </row>
    <row r="434" spans="1:7" x14ac:dyDescent="0.2">
      <c r="A434" s="21" t="s">
        <v>436</v>
      </c>
      <c r="B434" s="22" t="s">
        <v>727</v>
      </c>
      <c r="C434" s="21" t="s">
        <v>29</v>
      </c>
      <c r="D434" s="23">
        <v>40355</v>
      </c>
      <c r="E434" s="24">
        <f t="shared" ca="1" si="6"/>
        <v>7</v>
      </c>
      <c r="F434" s="8">
        <v>57312</v>
      </c>
      <c r="G434" s="25">
        <v>3</v>
      </c>
    </row>
    <row r="435" spans="1:7" x14ac:dyDescent="0.2">
      <c r="A435" s="21" t="s">
        <v>213</v>
      </c>
      <c r="B435" s="22" t="s">
        <v>730</v>
      </c>
      <c r="C435" s="21" t="s">
        <v>29</v>
      </c>
      <c r="D435" s="23">
        <v>35793</v>
      </c>
      <c r="E435" s="24">
        <f t="shared" ca="1" si="6"/>
        <v>19</v>
      </c>
      <c r="F435" s="8">
        <v>106620</v>
      </c>
      <c r="G435" s="25">
        <v>3</v>
      </c>
    </row>
    <row r="436" spans="1:7" x14ac:dyDescent="0.2">
      <c r="A436" s="21" t="s">
        <v>378</v>
      </c>
      <c r="B436" s="22" t="s">
        <v>730</v>
      </c>
      <c r="C436" s="21" t="s">
        <v>29</v>
      </c>
      <c r="D436" s="23">
        <v>39972</v>
      </c>
      <c r="E436" s="24">
        <f t="shared" ca="1" si="6"/>
        <v>8</v>
      </c>
      <c r="F436" s="8">
        <v>33072</v>
      </c>
      <c r="G436" s="25">
        <v>2</v>
      </c>
    </row>
    <row r="437" spans="1:7" x14ac:dyDescent="0.2">
      <c r="A437" s="21" t="s">
        <v>299</v>
      </c>
      <c r="B437" s="22" t="s">
        <v>728</v>
      </c>
      <c r="C437" s="21" t="s">
        <v>29</v>
      </c>
      <c r="D437" s="23">
        <v>41508</v>
      </c>
      <c r="E437" s="24">
        <f t="shared" ca="1" si="6"/>
        <v>4</v>
      </c>
      <c r="F437" s="8">
        <v>11016</v>
      </c>
      <c r="G437" s="25">
        <v>3</v>
      </c>
    </row>
    <row r="438" spans="1:7" x14ac:dyDescent="0.2">
      <c r="A438" s="21" t="s">
        <v>504</v>
      </c>
      <c r="B438" s="22" t="s">
        <v>730</v>
      </c>
      <c r="C438" s="21" t="s">
        <v>29</v>
      </c>
      <c r="D438" s="23">
        <v>34513</v>
      </c>
      <c r="E438" s="24">
        <f t="shared" ca="1" si="6"/>
        <v>23</v>
      </c>
      <c r="F438" s="8">
        <v>73764</v>
      </c>
      <c r="G438" s="25">
        <v>5</v>
      </c>
    </row>
    <row r="439" spans="1:7" x14ac:dyDescent="0.2">
      <c r="A439" s="21" t="s">
        <v>639</v>
      </c>
      <c r="B439" s="22" t="s">
        <v>730</v>
      </c>
      <c r="C439" s="21" t="s">
        <v>29</v>
      </c>
      <c r="D439" s="23">
        <v>40460</v>
      </c>
      <c r="E439" s="24">
        <f t="shared" ca="1" si="6"/>
        <v>7</v>
      </c>
      <c r="F439" s="8">
        <v>61188</v>
      </c>
      <c r="G439" s="25">
        <v>4</v>
      </c>
    </row>
    <row r="440" spans="1:7" x14ac:dyDescent="0.2">
      <c r="A440" s="21" t="s">
        <v>208</v>
      </c>
      <c r="B440" s="22" t="s">
        <v>728</v>
      </c>
      <c r="C440" s="21" t="s">
        <v>29</v>
      </c>
      <c r="D440" s="23">
        <v>36468</v>
      </c>
      <c r="E440" s="24">
        <f t="shared" ca="1" si="6"/>
        <v>18</v>
      </c>
      <c r="F440" s="8">
        <v>93540</v>
      </c>
      <c r="G440" s="25">
        <v>4</v>
      </c>
    </row>
    <row r="441" spans="1:7" x14ac:dyDescent="0.2">
      <c r="A441" s="21" t="s">
        <v>351</v>
      </c>
      <c r="B441" s="22" t="s">
        <v>772</v>
      </c>
      <c r="C441" s="21" t="s">
        <v>29</v>
      </c>
      <c r="D441" s="23">
        <v>35796</v>
      </c>
      <c r="E441" s="24">
        <f t="shared" ca="1" si="6"/>
        <v>19</v>
      </c>
      <c r="F441" s="8">
        <v>93408</v>
      </c>
      <c r="G441" s="25">
        <v>2</v>
      </c>
    </row>
    <row r="442" spans="1:7" x14ac:dyDescent="0.2">
      <c r="A442" s="21" t="s">
        <v>437</v>
      </c>
      <c r="B442" s="22" t="s">
        <v>15</v>
      </c>
      <c r="C442" s="21" t="s">
        <v>29</v>
      </c>
      <c r="D442" s="23">
        <v>40713</v>
      </c>
      <c r="E442" s="24">
        <f t="shared" ca="1" si="6"/>
        <v>6</v>
      </c>
      <c r="F442" s="8">
        <v>97056</v>
      </c>
      <c r="G442" s="25">
        <v>1</v>
      </c>
    </row>
    <row r="443" spans="1:7" x14ac:dyDescent="0.2">
      <c r="A443" s="21" t="s">
        <v>576</v>
      </c>
      <c r="B443" s="22" t="s">
        <v>728</v>
      </c>
      <c r="C443" s="21" t="s">
        <v>29</v>
      </c>
      <c r="D443" s="23">
        <v>35957</v>
      </c>
      <c r="E443" s="24">
        <f t="shared" ca="1" si="6"/>
        <v>19</v>
      </c>
      <c r="F443" s="8">
        <v>30996</v>
      </c>
      <c r="G443" s="25">
        <v>5</v>
      </c>
    </row>
    <row r="444" spans="1:7" x14ac:dyDescent="0.2">
      <c r="A444" s="21" t="s">
        <v>472</v>
      </c>
      <c r="B444" s="22" t="s">
        <v>730</v>
      </c>
      <c r="C444" s="21" t="s">
        <v>29</v>
      </c>
      <c r="D444" s="23">
        <v>37751</v>
      </c>
      <c r="E444" s="24">
        <f t="shared" ca="1" si="6"/>
        <v>14</v>
      </c>
      <c r="F444" s="8">
        <v>34806</v>
      </c>
      <c r="G444" s="25">
        <v>1</v>
      </c>
    </row>
    <row r="445" spans="1:7" x14ac:dyDescent="0.2">
      <c r="A445" s="21" t="s">
        <v>500</v>
      </c>
      <c r="B445" s="22" t="s">
        <v>772</v>
      </c>
      <c r="C445" s="21" t="s">
        <v>29</v>
      </c>
      <c r="D445" s="23">
        <v>40734</v>
      </c>
      <c r="E445" s="24">
        <f t="shared" ca="1" si="6"/>
        <v>6</v>
      </c>
      <c r="F445" s="8">
        <v>96108</v>
      </c>
      <c r="G445" s="25">
        <v>2</v>
      </c>
    </row>
    <row r="446" spans="1:7" x14ac:dyDescent="0.2">
      <c r="A446" s="21" t="s">
        <v>260</v>
      </c>
      <c r="B446" s="22" t="s">
        <v>730</v>
      </c>
      <c r="C446" s="21" t="s">
        <v>29</v>
      </c>
      <c r="D446" s="23">
        <v>34934</v>
      </c>
      <c r="E446" s="24">
        <f t="shared" ca="1" si="6"/>
        <v>22</v>
      </c>
      <c r="F446" s="8">
        <v>90444</v>
      </c>
      <c r="G446" s="25">
        <v>2</v>
      </c>
    </row>
    <row r="447" spans="1:7" x14ac:dyDescent="0.2">
      <c r="A447" s="21" t="s">
        <v>280</v>
      </c>
      <c r="B447" s="22" t="s">
        <v>727</v>
      </c>
      <c r="C447" s="21" t="s">
        <v>29</v>
      </c>
      <c r="D447" s="23">
        <v>35673</v>
      </c>
      <c r="E447" s="24">
        <f t="shared" ca="1" si="6"/>
        <v>20</v>
      </c>
      <c r="F447" s="8">
        <v>16122</v>
      </c>
      <c r="G447" s="25">
        <v>1</v>
      </c>
    </row>
    <row r="448" spans="1:7" x14ac:dyDescent="0.2">
      <c r="A448" s="21" t="s">
        <v>152</v>
      </c>
      <c r="B448" s="22" t="s">
        <v>728</v>
      </c>
      <c r="C448" s="21" t="s">
        <v>29</v>
      </c>
      <c r="D448" s="23">
        <v>37679</v>
      </c>
      <c r="E448" s="24">
        <f t="shared" ca="1" si="6"/>
        <v>14</v>
      </c>
      <c r="F448" s="8">
        <v>36360</v>
      </c>
      <c r="G448" s="25">
        <v>1</v>
      </c>
    </row>
    <row r="449" spans="1:7" x14ac:dyDescent="0.2">
      <c r="A449" s="21" t="s">
        <v>763</v>
      </c>
      <c r="B449" s="22" t="s">
        <v>728</v>
      </c>
      <c r="C449" s="21" t="s">
        <v>29</v>
      </c>
      <c r="D449" s="23">
        <v>34937</v>
      </c>
      <c r="E449" s="24">
        <f t="shared" ca="1" si="6"/>
        <v>22</v>
      </c>
      <c r="F449" s="8">
        <v>56292</v>
      </c>
      <c r="G449" s="25">
        <v>3</v>
      </c>
    </row>
    <row r="450" spans="1:7" x14ac:dyDescent="0.2">
      <c r="A450" s="21" t="s">
        <v>382</v>
      </c>
      <c r="B450" s="22" t="s">
        <v>15</v>
      </c>
      <c r="C450" s="21" t="s">
        <v>29</v>
      </c>
      <c r="D450" s="23">
        <v>34692</v>
      </c>
      <c r="E450" s="24">
        <f t="shared" ref="E450:E513" ca="1" si="7">DATEDIF(D450,TODAY(),"Y")</f>
        <v>22</v>
      </c>
      <c r="F450" s="8">
        <v>31632</v>
      </c>
      <c r="G450" s="25">
        <v>1</v>
      </c>
    </row>
    <row r="451" spans="1:7" x14ac:dyDescent="0.2">
      <c r="A451" s="21" t="s">
        <v>483</v>
      </c>
      <c r="B451" s="22" t="s">
        <v>730</v>
      </c>
      <c r="C451" s="21" t="s">
        <v>29</v>
      </c>
      <c r="D451" s="23">
        <v>39200</v>
      </c>
      <c r="E451" s="24">
        <f t="shared" ca="1" si="7"/>
        <v>10</v>
      </c>
      <c r="F451" s="8">
        <v>40214</v>
      </c>
      <c r="G451" s="25">
        <v>4</v>
      </c>
    </row>
    <row r="452" spans="1:7" x14ac:dyDescent="0.2">
      <c r="A452" s="21" t="s">
        <v>324</v>
      </c>
      <c r="B452" s="22" t="s">
        <v>728</v>
      </c>
      <c r="C452" s="21" t="s">
        <v>29</v>
      </c>
      <c r="D452" s="23">
        <v>37025</v>
      </c>
      <c r="E452" s="24">
        <f t="shared" ca="1" si="7"/>
        <v>16</v>
      </c>
      <c r="F452" s="8">
        <v>89436</v>
      </c>
      <c r="G452" s="25">
        <v>5</v>
      </c>
    </row>
    <row r="453" spans="1:7" x14ac:dyDescent="0.2">
      <c r="A453" s="21" t="s">
        <v>315</v>
      </c>
      <c r="B453" s="22" t="s">
        <v>34</v>
      </c>
      <c r="C453" s="21" t="s">
        <v>29</v>
      </c>
      <c r="D453" s="23">
        <v>36189</v>
      </c>
      <c r="E453" s="24">
        <f t="shared" ca="1" si="7"/>
        <v>18</v>
      </c>
      <c r="F453" s="8">
        <v>75696</v>
      </c>
      <c r="G453" s="25">
        <v>5</v>
      </c>
    </row>
    <row r="454" spans="1:7" x14ac:dyDescent="0.2">
      <c r="A454" s="21" t="s">
        <v>686</v>
      </c>
      <c r="B454" s="22" t="s">
        <v>15</v>
      </c>
      <c r="C454" s="21" t="s">
        <v>29</v>
      </c>
      <c r="D454" s="23">
        <v>41459</v>
      </c>
      <c r="E454" s="24">
        <f t="shared" ca="1" si="7"/>
        <v>4</v>
      </c>
      <c r="F454" s="8">
        <v>18067</v>
      </c>
      <c r="G454" s="25">
        <v>5</v>
      </c>
    </row>
    <row r="455" spans="1:7" x14ac:dyDescent="0.2">
      <c r="A455" s="21" t="s">
        <v>91</v>
      </c>
      <c r="B455" s="22" t="s">
        <v>728</v>
      </c>
      <c r="C455" s="21" t="s">
        <v>29</v>
      </c>
      <c r="D455" s="23">
        <v>35167</v>
      </c>
      <c r="E455" s="24">
        <f t="shared" ca="1" si="7"/>
        <v>21</v>
      </c>
      <c r="F455" s="8">
        <v>87636</v>
      </c>
      <c r="G455" s="25">
        <v>5</v>
      </c>
    </row>
    <row r="456" spans="1:7" x14ac:dyDescent="0.2">
      <c r="A456" s="21" t="s">
        <v>758</v>
      </c>
      <c r="B456" s="22" t="s">
        <v>730</v>
      </c>
      <c r="C456" s="21" t="s">
        <v>29</v>
      </c>
      <c r="D456" s="23">
        <v>34698</v>
      </c>
      <c r="E456" s="24">
        <f t="shared" ca="1" si="7"/>
        <v>22</v>
      </c>
      <c r="F456" s="8">
        <v>95724</v>
      </c>
      <c r="G456" s="25">
        <v>4</v>
      </c>
    </row>
    <row r="457" spans="1:7" x14ac:dyDescent="0.2">
      <c r="A457" s="21" t="s">
        <v>546</v>
      </c>
      <c r="B457" s="22" t="s">
        <v>730</v>
      </c>
      <c r="C457" s="21" t="s">
        <v>29</v>
      </c>
      <c r="D457" s="23">
        <v>34984</v>
      </c>
      <c r="E457" s="24">
        <f t="shared" ca="1" si="7"/>
        <v>22</v>
      </c>
      <c r="F457" s="8">
        <v>81612</v>
      </c>
      <c r="G457" s="25">
        <v>1</v>
      </c>
    </row>
    <row r="458" spans="1:7" x14ac:dyDescent="0.2">
      <c r="A458" s="21" t="s">
        <v>462</v>
      </c>
      <c r="B458" s="22" t="s">
        <v>727</v>
      </c>
      <c r="C458" s="21" t="s">
        <v>29</v>
      </c>
      <c r="D458" s="23">
        <v>41524</v>
      </c>
      <c r="E458" s="24">
        <f t="shared" ca="1" si="7"/>
        <v>4</v>
      </c>
      <c r="F458" s="8">
        <v>47328</v>
      </c>
      <c r="G458" s="25">
        <v>4</v>
      </c>
    </row>
    <row r="459" spans="1:7" x14ac:dyDescent="0.2">
      <c r="A459" s="21" t="s">
        <v>601</v>
      </c>
      <c r="B459" s="22" t="s">
        <v>730</v>
      </c>
      <c r="C459" s="21" t="s">
        <v>29</v>
      </c>
      <c r="D459" s="23">
        <v>34867</v>
      </c>
      <c r="E459" s="24">
        <f t="shared" ca="1" si="7"/>
        <v>22</v>
      </c>
      <c r="F459" s="8">
        <v>39180</v>
      </c>
      <c r="G459" s="25">
        <v>1</v>
      </c>
    </row>
    <row r="460" spans="1:7" x14ac:dyDescent="0.2">
      <c r="A460" s="21" t="s">
        <v>535</v>
      </c>
      <c r="B460" s="22" t="s">
        <v>728</v>
      </c>
      <c r="C460" s="21" t="s">
        <v>29</v>
      </c>
      <c r="D460" s="23">
        <v>34634</v>
      </c>
      <c r="E460" s="24">
        <f t="shared" ca="1" si="7"/>
        <v>23</v>
      </c>
      <c r="F460" s="8">
        <v>52296</v>
      </c>
      <c r="G460" s="25">
        <v>5</v>
      </c>
    </row>
    <row r="461" spans="1:7" x14ac:dyDescent="0.2">
      <c r="A461" s="21" t="s">
        <v>316</v>
      </c>
      <c r="B461" s="22" t="s">
        <v>730</v>
      </c>
      <c r="C461" s="21" t="s">
        <v>29</v>
      </c>
      <c r="D461" s="23">
        <v>36435</v>
      </c>
      <c r="E461" s="24">
        <f t="shared" ca="1" si="7"/>
        <v>18</v>
      </c>
      <c r="F461" s="8">
        <v>80676</v>
      </c>
      <c r="G461" s="25">
        <v>4</v>
      </c>
    </row>
    <row r="462" spans="1:7" x14ac:dyDescent="0.2">
      <c r="A462" s="21" t="s">
        <v>339</v>
      </c>
      <c r="B462" s="22" t="s">
        <v>772</v>
      </c>
      <c r="C462" s="21" t="s">
        <v>733</v>
      </c>
      <c r="D462" s="23">
        <v>34569</v>
      </c>
      <c r="E462" s="24">
        <f t="shared" ca="1" si="7"/>
        <v>23</v>
      </c>
      <c r="F462" s="8">
        <v>53472</v>
      </c>
      <c r="G462" s="25">
        <v>2</v>
      </c>
    </row>
    <row r="463" spans="1:7" x14ac:dyDescent="0.2">
      <c r="A463" s="21" t="s">
        <v>445</v>
      </c>
      <c r="B463" s="22" t="s">
        <v>730</v>
      </c>
      <c r="C463" s="21" t="s">
        <v>733</v>
      </c>
      <c r="D463" s="23">
        <v>34302</v>
      </c>
      <c r="E463" s="24">
        <f t="shared" ca="1" si="7"/>
        <v>23</v>
      </c>
      <c r="F463" s="8">
        <v>86076</v>
      </c>
      <c r="G463" s="25">
        <v>1</v>
      </c>
    </row>
    <row r="464" spans="1:7" x14ac:dyDescent="0.2">
      <c r="A464" s="21" t="s">
        <v>86</v>
      </c>
      <c r="B464" s="22" t="s">
        <v>728</v>
      </c>
      <c r="C464" s="21" t="s">
        <v>733</v>
      </c>
      <c r="D464" s="23">
        <v>34496</v>
      </c>
      <c r="E464" s="24">
        <f t="shared" ca="1" si="7"/>
        <v>23</v>
      </c>
      <c r="F464" s="8">
        <v>83280</v>
      </c>
      <c r="G464" s="25">
        <v>5</v>
      </c>
    </row>
    <row r="465" spans="1:7" x14ac:dyDescent="0.2">
      <c r="A465" s="21" t="s">
        <v>203</v>
      </c>
      <c r="B465" s="22" t="s">
        <v>730</v>
      </c>
      <c r="C465" s="21" t="s">
        <v>733</v>
      </c>
      <c r="D465" s="23">
        <v>34214</v>
      </c>
      <c r="E465" s="24">
        <f t="shared" ca="1" si="7"/>
        <v>24</v>
      </c>
      <c r="F465" s="8">
        <v>39878</v>
      </c>
      <c r="G465" s="25">
        <v>4</v>
      </c>
    </row>
    <row r="466" spans="1:7" x14ac:dyDescent="0.2">
      <c r="A466" s="21" t="s">
        <v>149</v>
      </c>
      <c r="B466" s="22" t="s">
        <v>730</v>
      </c>
      <c r="C466" s="21" t="s">
        <v>733</v>
      </c>
      <c r="D466" s="23">
        <v>34168</v>
      </c>
      <c r="E466" s="24">
        <f t="shared" ca="1" si="7"/>
        <v>24</v>
      </c>
      <c r="F466" s="8">
        <v>29778</v>
      </c>
      <c r="G466" s="25">
        <v>1</v>
      </c>
    </row>
    <row r="467" spans="1:7" x14ac:dyDescent="0.2">
      <c r="A467" s="21" t="s">
        <v>431</v>
      </c>
      <c r="B467" s="22" t="s">
        <v>730</v>
      </c>
      <c r="C467" s="21" t="s">
        <v>733</v>
      </c>
      <c r="D467" s="23">
        <v>34242</v>
      </c>
      <c r="E467" s="24">
        <f t="shared" ca="1" si="7"/>
        <v>24</v>
      </c>
      <c r="F467" s="8">
        <v>49128</v>
      </c>
      <c r="G467" s="25">
        <v>3</v>
      </c>
    </row>
    <row r="468" spans="1:7" x14ac:dyDescent="0.2">
      <c r="A468" s="21" t="s">
        <v>296</v>
      </c>
      <c r="B468" s="22" t="s">
        <v>728</v>
      </c>
      <c r="C468" s="21" t="s">
        <v>733</v>
      </c>
      <c r="D468" s="23">
        <v>34592</v>
      </c>
      <c r="E468" s="24">
        <f t="shared" ca="1" si="7"/>
        <v>23</v>
      </c>
      <c r="F468" s="8">
        <v>97836</v>
      </c>
      <c r="G468" s="25">
        <v>5</v>
      </c>
    </row>
    <row r="469" spans="1:7" x14ac:dyDescent="0.2">
      <c r="A469" s="21" t="s">
        <v>773</v>
      </c>
      <c r="B469" s="22" t="s">
        <v>730</v>
      </c>
      <c r="C469" s="21" t="s">
        <v>733</v>
      </c>
      <c r="D469" s="23">
        <v>34336</v>
      </c>
      <c r="E469" s="24">
        <f t="shared" ca="1" si="7"/>
        <v>23</v>
      </c>
      <c r="F469" s="8">
        <v>105540</v>
      </c>
      <c r="G469" s="25">
        <v>4</v>
      </c>
    </row>
    <row r="470" spans="1:7" x14ac:dyDescent="0.2">
      <c r="A470" s="21" t="s">
        <v>233</v>
      </c>
      <c r="B470" s="22" t="s">
        <v>15</v>
      </c>
      <c r="C470" s="21" t="s">
        <v>733</v>
      </c>
      <c r="D470" s="23">
        <v>34644</v>
      </c>
      <c r="E470" s="24">
        <f t="shared" ca="1" si="7"/>
        <v>23</v>
      </c>
      <c r="F470" s="8">
        <v>53544</v>
      </c>
      <c r="G470" s="25">
        <v>5</v>
      </c>
    </row>
    <row r="471" spans="1:7" x14ac:dyDescent="0.2">
      <c r="A471" s="21" t="s">
        <v>423</v>
      </c>
      <c r="B471" s="22" t="s">
        <v>728</v>
      </c>
      <c r="C471" s="21" t="s">
        <v>733</v>
      </c>
      <c r="D471" s="23">
        <v>34376</v>
      </c>
      <c r="E471" s="24">
        <f t="shared" ca="1" si="7"/>
        <v>23</v>
      </c>
      <c r="F471" s="8">
        <v>42384</v>
      </c>
      <c r="G471" s="25">
        <v>3</v>
      </c>
    </row>
    <row r="472" spans="1:7" x14ac:dyDescent="0.2">
      <c r="A472" s="21" t="s">
        <v>435</v>
      </c>
      <c r="B472" s="22" t="s">
        <v>772</v>
      </c>
      <c r="C472" s="21" t="s">
        <v>733</v>
      </c>
      <c r="D472" s="23">
        <v>34235</v>
      </c>
      <c r="E472" s="24">
        <f t="shared" ca="1" si="7"/>
        <v>24</v>
      </c>
      <c r="F472" s="8">
        <v>51732</v>
      </c>
      <c r="G472" s="25">
        <v>2</v>
      </c>
    </row>
    <row r="473" spans="1:7" x14ac:dyDescent="0.2">
      <c r="A473" s="21" t="s">
        <v>502</v>
      </c>
      <c r="B473" s="22" t="s">
        <v>730</v>
      </c>
      <c r="C473" s="21" t="s">
        <v>733</v>
      </c>
      <c r="D473" s="23">
        <v>34405</v>
      </c>
      <c r="E473" s="24">
        <f t="shared" ca="1" si="7"/>
        <v>23</v>
      </c>
      <c r="F473" s="8">
        <v>19218</v>
      </c>
      <c r="G473" s="25">
        <v>3</v>
      </c>
    </row>
    <row r="474" spans="1:7" x14ac:dyDescent="0.2">
      <c r="A474" s="21" t="s">
        <v>101</v>
      </c>
      <c r="B474" s="22" t="s">
        <v>728</v>
      </c>
      <c r="C474" s="21" t="s">
        <v>733</v>
      </c>
      <c r="D474" s="23">
        <v>34169</v>
      </c>
      <c r="E474" s="24">
        <f t="shared" ca="1" si="7"/>
        <v>24</v>
      </c>
      <c r="F474" s="8">
        <v>39120</v>
      </c>
      <c r="G474" s="25">
        <v>5</v>
      </c>
    </row>
    <row r="475" spans="1:7" x14ac:dyDescent="0.2">
      <c r="A475" s="21" t="s">
        <v>255</v>
      </c>
      <c r="B475" s="22" t="s">
        <v>15</v>
      </c>
      <c r="C475" s="21" t="s">
        <v>733</v>
      </c>
      <c r="D475" s="23">
        <v>34216</v>
      </c>
      <c r="E475" s="24">
        <f t="shared" ca="1" si="7"/>
        <v>24</v>
      </c>
      <c r="F475" s="8">
        <v>47544</v>
      </c>
      <c r="G475" s="25">
        <v>5</v>
      </c>
    </row>
    <row r="476" spans="1:7" x14ac:dyDescent="0.2">
      <c r="A476" s="21" t="s">
        <v>245</v>
      </c>
      <c r="B476" s="22" t="s">
        <v>728</v>
      </c>
      <c r="C476" s="21" t="s">
        <v>733</v>
      </c>
      <c r="D476" s="23">
        <v>34516</v>
      </c>
      <c r="E476" s="24">
        <f t="shared" ca="1" si="7"/>
        <v>23</v>
      </c>
      <c r="F476" s="8">
        <v>93264</v>
      </c>
      <c r="G476" s="25">
        <v>3</v>
      </c>
    </row>
    <row r="477" spans="1:7" x14ac:dyDescent="0.2">
      <c r="A477" s="21" t="s">
        <v>243</v>
      </c>
      <c r="B477" s="22" t="s">
        <v>727</v>
      </c>
      <c r="C477" s="21" t="s">
        <v>733</v>
      </c>
      <c r="D477" s="23">
        <v>34342</v>
      </c>
      <c r="E477" s="24">
        <f t="shared" ca="1" si="7"/>
        <v>23</v>
      </c>
      <c r="F477" s="8">
        <v>58884</v>
      </c>
      <c r="G477" s="25">
        <v>3</v>
      </c>
    </row>
    <row r="478" spans="1:7" x14ac:dyDescent="0.2">
      <c r="A478" s="21" t="s">
        <v>49</v>
      </c>
      <c r="B478" s="22" t="s">
        <v>772</v>
      </c>
      <c r="C478" s="21" t="s">
        <v>30</v>
      </c>
      <c r="D478" s="23">
        <v>37431</v>
      </c>
      <c r="E478" s="24">
        <f t="shared" ca="1" si="7"/>
        <v>15</v>
      </c>
      <c r="F478" s="8">
        <v>85560</v>
      </c>
      <c r="G478" s="25">
        <v>5</v>
      </c>
    </row>
    <row r="479" spans="1:7" x14ac:dyDescent="0.2">
      <c r="A479" s="21" t="s">
        <v>430</v>
      </c>
      <c r="B479" s="22" t="s">
        <v>730</v>
      </c>
      <c r="C479" s="21" t="s">
        <v>30</v>
      </c>
      <c r="D479" s="23">
        <v>37084</v>
      </c>
      <c r="E479" s="24">
        <f t="shared" ca="1" si="7"/>
        <v>16</v>
      </c>
      <c r="F479" s="8">
        <v>20026</v>
      </c>
      <c r="G479" s="25">
        <v>3</v>
      </c>
    </row>
    <row r="480" spans="1:7" x14ac:dyDescent="0.2">
      <c r="A480" s="21" t="s">
        <v>764</v>
      </c>
      <c r="B480" s="22" t="s">
        <v>730</v>
      </c>
      <c r="C480" s="21" t="s">
        <v>30</v>
      </c>
      <c r="D480" s="23">
        <v>41533</v>
      </c>
      <c r="E480" s="24">
        <f t="shared" ca="1" si="7"/>
        <v>4</v>
      </c>
      <c r="F480" s="8">
        <v>75847</v>
      </c>
      <c r="G480" s="25">
        <v>1</v>
      </c>
    </row>
    <row r="481" spans="1:7" x14ac:dyDescent="0.2">
      <c r="A481" s="21" t="s">
        <v>558</v>
      </c>
      <c r="B481" s="22" t="s">
        <v>730</v>
      </c>
      <c r="C481" s="21" t="s">
        <v>30</v>
      </c>
      <c r="D481" s="23">
        <v>38757</v>
      </c>
      <c r="E481" s="24">
        <f t="shared" ca="1" si="7"/>
        <v>11</v>
      </c>
      <c r="F481" s="8">
        <v>28272</v>
      </c>
      <c r="G481" s="25">
        <v>3</v>
      </c>
    </row>
    <row r="482" spans="1:7" x14ac:dyDescent="0.2">
      <c r="A482" s="21" t="s">
        <v>628</v>
      </c>
      <c r="B482" s="22" t="s">
        <v>728</v>
      </c>
      <c r="C482" s="21" t="s">
        <v>30</v>
      </c>
      <c r="D482" s="23">
        <v>35278</v>
      </c>
      <c r="E482" s="24">
        <f t="shared" ca="1" si="7"/>
        <v>21</v>
      </c>
      <c r="F482" s="8">
        <v>75226</v>
      </c>
      <c r="G482" s="25">
        <v>2</v>
      </c>
    </row>
    <row r="483" spans="1:7" x14ac:dyDescent="0.2">
      <c r="A483" s="21" t="s">
        <v>615</v>
      </c>
      <c r="B483" s="22" t="s">
        <v>728</v>
      </c>
      <c r="C483" s="21" t="s">
        <v>30</v>
      </c>
      <c r="D483" s="23">
        <v>35117</v>
      </c>
      <c r="E483" s="24">
        <f t="shared" ca="1" si="7"/>
        <v>21</v>
      </c>
      <c r="F483" s="8">
        <v>27984</v>
      </c>
      <c r="G483" s="25">
        <v>4</v>
      </c>
    </row>
    <row r="484" spans="1:7" x14ac:dyDescent="0.2">
      <c r="A484" s="21" t="s">
        <v>741</v>
      </c>
      <c r="B484" s="22" t="s">
        <v>15</v>
      </c>
      <c r="C484" s="21" t="s">
        <v>30</v>
      </c>
      <c r="D484" s="23">
        <v>36207</v>
      </c>
      <c r="E484" s="24">
        <f t="shared" ca="1" si="7"/>
        <v>18</v>
      </c>
      <c r="F484" s="8">
        <v>35712</v>
      </c>
      <c r="G484" s="25">
        <v>2</v>
      </c>
    </row>
    <row r="485" spans="1:7" x14ac:dyDescent="0.2">
      <c r="A485" s="21" t="s">
        <v>397</v>
      </c>
      <c r="B485" s="22" t="s">
        <v>728</v>
      </c>
      <c r="C485" s="21" t="s">
        <v>30</v>
      </c>
      <c r="D485" s="23">
        <v>36275</v>
      </c>
      <c r="E485" s="24">
        <f t="shared" ca="1" si="7"/>
        <v>18</v>
      </c>
      <c r="F485" s="8">
        <v>56808</v>
      </c>
      <c r="G485" s="25">
        <v>2</v>
      </c>
    </row>
    <row r="486" spans="1:7" x14ac:dyDescent="0.2">
      <c r="A486" s="21" t="s">
        <v>710</v>
      </c>
      <c r="B486" s="22" t="s">
        <v>15</v>
      </c>
      <c r="C486" s="21" t="s">
        <v>30</v>
      </c>
      <c r="D486" s="23">
        <v>37002</v>
      </c>
      <c r="E486" s="24">
        <f t="shared" ca="1" si="7"/>
        <v>16</v>
      </c>
      <c r="F486" s="8">
        <v>17198</v>
      </c>
      <c r="G486" s="25">
        <v>5</v>
      </c>
    </row>
    <row r="487" spans="1:7" x14ac:dyDescent="0.2">
      <c r="A487" s="21" t="s">
        <v>693</v>
      </c>
      <c r="B487" s="22" t="s">
        <v>15</v>
      </c>
      <c r="C487" s="21" t="s">
        <v>30</v>
      </c>
      <c r="D487" s="23">
        <v>37142</v>
      </c>
      <c r="E487" s="24">
        <f t="shared" ca="1" si="7"/>
        <v>16</v>
      </c>
      <c r="F487" s="8">
        <v>57024</v>
      </c>
      <c r="G487" s="25">
        <v>1</v>
      </c>
    </row>
    <row r="488" spans="1:7" x14ac:dyDescent="0.2">
      <c r="A488" s="21" t="s">
        <v>595</v>
      </c>
      <c r="B488" s="22" t="s">
        <v>728</v>
      </c>
      <c r="C488" s="21" t="s">
        <v>30</v>
      </c>
      <c r="D488" s="23">
        <v>41680</v>
      </c>
      <c r="E488" s="24">
        <f t="shared" ca="1" si="7"/>
        <v>3</v>
      </c>
      <c r="F488" s="8">
        <v>103800</v>
      </c>
      <c r="G488" s="25">
        <v>1</v>
      </c>
    </row>
    <row r="489" spans="1:7" x14ac:dyDescent="0.2">
      <c r="A489" s="21" t="s">
        <v>275</v>
      </c>
      <c r="B489" s="22" t="s">
        <v>730</v>
      </c>
      <c r="C489" s="21" t="s">
        <v>30</v>
      </c>
      <c r="D489" s="23">
        <v>35205</v>
      </c>
      <c r="E489" s="24">
        <f t="shared" ca="1" si="7"/>
        <v>21</v>
      </c>
      <c r="F489" s="8">
        <v>76128</v>
      </c>
      <c r="G489" s="25">
        <v>3</v>
      </c>
    </row>
    <row r="490" spans="1:7" x14ac:dyDescent="0.2">
      <c r="A490" s="21" t="s">
        <v>259</v>
      </c>
      <c r="B490" s="22" t="s">
        <v>730</v>
      </c>
      <c r="C490" s="21" t="s">
        <v>30</v>
      </c>
      <c r="D490" s="23">
        <v>37843</v>
      </c>
      <c r="E490" s="24">
        <f t="shared" ca="1" si="7"/>
        <v>14</v>
      </c>
      <c r="F490" s="8">
        <v>107568</v>
      </c>
      <c r="G490" s="25">
        <v>4</v>
      </c>
    </row>
    <row r="491" spans="1:7" x14ac:dyDescent="0.2">
      <c r="A491" s="21" t="s">
        <v>719</v>
      </c>
      <c r="B491" s="22" t="s">
        <v>15</v>
      </c>
      <c r="C491" s="21" t="s">
        <v>30</v>
      </c>
      <c r="D491" s="23">
        <v>41466</v>
      </c>
      <c r="E491" s="24">
        <f t="shared" ca="1" si="7"/>
        <v>4</v>
      </c>
      <c r="F491" s="8">
        <v>69216</v>
      </c>
      <c r="G491" s="25">
        <v>4</v>
      </c>
    </row>
    <row r="492" spans="1:7" x14ac:dyDescent="0.2">
      <c r="A492" s="21" t="s">
        <v>621</v>
      </c>
      <c r="B492" s="22" t="s">
        <v>728</v>
      </c>
      <c r="C492" s="21" t="s">
        <v>30</v>
      </c>
      <c r="D492" s="23">
        <v>41222</v>
      </c>
      <c r="E492" s="24">
        <f t="shared" ca="1" si="7"/>
        <v>5</v>
      </c>
      <c r="F492" s="8">
        <v>30294</v>
      </c>
      <c r="G492" s="25">
        <v>5</v>
      </c>
    </row>
    <row r="493" spans="1:7" x14ac:dyDescent="0.2">
      <c r="A493" s="21" t="s">
        <v>652</v>
      </c>
      <c r="B493" s="22" t="s">
        <v>728</v>
      </c>
      <c r="C493" s="21" t="s">
        <v>30</v>
      </c>
      <c r="D493" s="23">
        <v>37251</v>
      </c>
      <c r="E493" s="24">
        <f t="shared" ca="1" si="7"/>
        <v>15</v>
      </c>
      <c r="F493" s="8">
        <v>55632</v>
      </c>
      <c r="G493" s="25">
        <v>5</v>
      </c>
    </row>
    <row r="494" spans="1:7" x14ac:dyDescent="0.2">
      <c r="A494" s="21" t="s">
        <v>703</v>
      </c>
      <c r="B494" s="22" t="s">
        <v>727</v>
      </c>
      <c r="C494" s="21" t="s">
        <v>30</v>
      </c>
      <c r="D494" s="23">
        <v>36755</v>
      </c>
      <c r="E494" s="24">
        <f t="shared" ca="1" si="7"/>
        <v>17</v>
      </c>
      <c r="F494" s="8">
        <v>43476</v>
      </c>
      <c r="G494" s="25">
        <v>2</v>
      </c>
    </row>
    <row r="495" spans="1:7" x14ac:dyDescent="0.2">
      <c r="A495" s="21" t="s">
        <v>446</v>
      </c>
      <c r="B495" s="22" t="s">
        <v>730</v>
      </c>
      <c r="C495" s="21" t="s">
        <v>30</v>
      </c>
      <c r="D495" s="23">
        <v>37140</v>
      </c>
      <c r="E495" s="24">
        <f t="shared" ca="1" si="7"/>
        <v>16</v>
      </c>
      <c r="F495" s="8">
        <v>54900</v>
      </c>
      <c r="G495" s="25">
        <v>5</v>
      </c>
    </row>
    <row r="496" spans="1:7" x14ac:dyDescent="0.2">
      <c r="A496" s="21" t="s">
        <v>695</v>
      </c>
      <c r="B496" s="22" t="s">
        <v>15</v>
      </c>
      <c r="C496" s="21" t="s">
        <v>30</v>
      </c>
      <c r="D496" s="23">
        <v>40955</v>
      </c>
      <c r="E496" s="24">
        <f t="shared" ca="1" si="7"/>
        <v>5</v>
      </c>
      <c r="F496" s="8">
        <v>29748</v>
      </c>
      <c r="G496" s="25">
        <v>3</v>
      </c>
    </row>
    <row r="497" spans="1:7" x14ac:dyDescent="0.2">
      <c r="A497" s="21" t="s">
        <v>452</v>
      </c>
      <c r="B497" s="22" t="s">
        <v>730</v>
      </c>
      <c r="C497" s="21" t="s">
        <v>30</v>
      </c>
      <c r="D497" s="23">
        <v>36202</v>
      </c>
      <c r="E497" s="24">
        <f t="shared" ca="1" si="7"/>
        <v>18</v>
      </c>
      <c r="F497" s="8">
        <v>87828</v>
      </c>
      <c r="G497" s="25">
        <v>1</v>
      </c>
    </row>
    <row r="498" spans="1:7" x14ac:dyDescent="0.2">
      <c r="A498" s="21" t="s">
        <v>542</v>
      </c>
      <c r="B498" s="22" t="s">
        <v>728</v>
      </c>
      <c r="C498" s="21" t="s">
        <v>30</v>
      </c>
      <c r="D498" s="23">
        <v>38305</v>
      </c>
      <c r="E498" s="24">
        <f t="shared" ca="1" si="7"/>
        <v>13</v>
      </c>
      <c r="F498" s="8">
        <v>15054</v>
      </c>
      <c r="G498" s="25">
        <v>4</v>
      </c>
    </row>
    <row r="499" spans="1:7" x14ac:dyDescent="0.2">
      <c r="A499" s="21" t="s">
        <v>536</v>
      </c>
      <c r="B499" s="22" t="s">
        <v>730</v>
      </c>
      <c r="C499" s="21" t="s">
        <v>30</v>
      </c>
      <c r="D499" s="23">
        <v>41494</v>
      </c>
      <c r="E499" s="24">
        <f t="shared" ca="1" si="7"/>
        <v>4</v>
      </c>
      <c r="F499" s="8">
        <v>70980</v>
      </c>
      <c r="G499" s="25">
        <v>4</v>
      </c>
    </row>
    <row r="500" spans="1:7" x14ac:dyDescent="0.2">
      <c r="A500" s="21" t="s">
        <v>714</v>
      </c>
      <c r="B500" s="22" t="s">
        <v>727</v>
      </c>
      <c r="C500" s="21" t="s">
        <v>30</v>
      </c>
      <c r="D500" s="23">
        <v>37192</v>
      </c>
      <c r="E500" s="24">
        <f t="shared" ca="1" si="7"/>
        <v>16</v>
      </c>
      <c r="F500" s="8">
        <v>54000</v>
      </c>
      <c r="G500" s="25">
        <v>4</v>
      </c>
    </row>
    <row r="501" spans="1:7" x14ac:dyDescent="0.2">
      <c r="A501" s="21" t="s">
        <v>679</v>
      </c>
      <c r="B501" s="22" t="s">
        <v>772</v>
      </c>
      <c r="C501" s="21" t="s">
        <v>30</v>
      </c>
      <c r="D501" s="23">
        <v>41349</v>
      </c>
      <c r="E501" s="24">
        <f t="shared" ca="1" si="7"/>
        <v>4</v>
      </c>
      <c r="F501" s="8">
        <v>14172</v>
      </c>
      <c r="G501" s="25">
        <v>1</v>
      </c>
    </row>
    <row r="502" spans="1:7" x14ac:dyDescent="0.2">
      <c r="A502" s="21" t="s">
        <v>632</v>
      </c>
      <c r="B502" s="22" t="s">
        <v>730</v>
      </c>
      <c r="C502" s="21" t="s">
        <v>30</v>
      </c>
      <c r="D502" s="23">
        <v>34184</v>
      </c>
      <c r="E502" s="24">
        <f t="shared" ca="1" si="7"/>
        <v>24</v>
      </c>
      <c r="F502" s="8">
        <v>55332</v>
      </c>
      <c r="G502" s="25">
        <v>4</v>
      </c>
    </row>
    <row r="503" spans="1:7" x14ac:dyDescent="0.2">
      <c r="A503" s="21" t="s">
        <v>543</v>
      </c>
      <c r="B503" s="22" t="s">
        <v>15</v>
      </c>
      <c r="C503" s="21" t="s">
        <v>30</v>
      </c>
      <c r="D503" s="23">
        <v>36877</v>
      </c>
      <c r="E503" s="24">
        <f t="shared" ca="1" si="7"/>
        <v>16</v>
      </c>
      <c r="F503" s="8">
        <v>27444</v>
      </c>
      <c r="G503" s="25">
        <v>3</v>
      </c>
    </row>
    <row r="504" spans="1:7" x14ac:dyDescent="0.2">
      <c r="A504" s="21" t="s">
        <v>179</v>
      </c>
      <c r="B504" s="22" t="s">
        <v>15</v>
      </c>
      <c r="C504" s="21" t="s">
        <v>30</v>
      </c>
      <c r="D504" s="23">
        <v>34714</v>
      </c>
      <c r="E504" s="24">
        <f t="shared" ca="1" si="7"/>
        <v>22</v>
      </c>
      <c r="F504" s="8">
        <v>72660</v>
      </c>
      <c r="G504" s="25">
        <v>2</v>
      </c>
    </row>
    <row r="505" spans="1:7" x14ac:dyDescent="0.2">
      <c r="A505" s="21" t="s">
        <v>286</v>
      </c>
      <c r="B505" s="22" t="s">
        <v>15</v>
      </c>
      <c r="C505" s="21" t="s">
        <v>30</v>
      </c>
      <c r="D505" s="23">
        <v>34634</v>
      </c>
      <c r="E505" s="24">
        <f t="shared" ca="1" si="7"/>
        <v>23</v>
      </c>
      <c r="F505" s="8">
        <v>61008</v>
      </c>
      <c r="G505" s="25">
        <v>4</v>
      </c>
    </row>
    <row r="506" spans="1:7" x14ac:dyDescent="0.2">
      <c r="A506" s="21" t="s">
        <v>578</v>
      </c>
      <c r="B506" s="22" t="s">
        <v>730</v>
      </c>
      <c r="C506" s="21" t="s">
        <v>30</v>
      </c>
      <c r="D506" s="23">
        <v>36749</v>
      </c>
      <c r="E506" s="24">
        <f t="shared" ca="1" si="7"/>
        <v>17</v>
      </c>
      <c r="F506" s="8">
        <v>29208</v>
      </c>
      <c r="G506" s="25">
        <v>4</v>
      </c>
    </row>
    <row r="507" spans="1:7" x14ac:dyDescent="0.2">
      <c r="A507" s="21" t="s">
        <v>564</v>
      </c>
      <c r="B507" s="22" t="s">
        <v>728</v>
      </c>
      <c r="C507" s="21" t="s">
        <v>30</v>
      </c>
      <c r="D507" s="23">
        <v>34566</v>
      </c>
      <c r="E507" s="24">
        <f t="shared" ca="1" si="7"/>
        <v>23</v>
      </c>
      <c r="F507" s="8">
        <v>65400</v>
      </c>
      <c r="G507" s="25">
        <v>5</v>
      </c>
    </row>
    <row r="508" spans="1:7" x14ac:dyDescent="0.2">
      <c r="A508" s="21" t="s">
        <v>459</v>
      </c>
      <c r="B508" s="22" t="s">
        <v>730</v>
      </c>
      <c r="C508" s="21" t="s">
        <v>30</v>
      </c>
      <c r="D508" s="23">
        <v>36584</v>
      </c>
      <c r="E508" s="24">
        <f t="shared" ca="1" si="7"/>
        <v>17</v>
      </c>
      <c r="F508" s="8">
        <v>75924</v>
      </c>
      <c r="G508" s="25">
        <v>1</v>
      </c>
    </row>
    <row r="509" spans="1:7" x14ac:dyDescent="0.2">
      <c r="A509" s="21" t="s">
        <v>422</v>
      </c>
      <c r="B509" s="22" t="s">
        <v>15</v>
      </c>
      <c r="C509" s="21" t="s">
        <v>30</v>
      </c>
      <c r="D509" s="23">
        <v>36597</v>
      </c>
      <c r="E509" s="24">
        <f t="shared" ca="1" si="7"/>
        <v>17</v>
      </c>
      <c r="F509" s="8">
        <v>59436</v>
      </c>
      <c r="G509" s="25">
        <v>4</v>
      </c>
    </row>
    <row r="510" spans="1:7" x14ac:dyDescent="0.2">
      <c r="A510" s="21" t="s">
        <v>44</v>
      </c>
      <c r="B510" s="22" t="s">
        <v>15</v>
      </c>
      <c r="C510" s="21" t="s">
        <v>30</v>
      </c>
      <c r="D510" s="23">
        <v>34694</v>
      </c>
      <c r="E510" s="24">
        <f t="shared" ca="1" si="7"/>
        <v>22</v>
      </c>
      <c r="F510" s="8">
        <v>57108</v>
      </c>
      <c r="G510" s="25">
        <v>3</v>
      </c>
    </row>
    <row r="511" spans="1:7" x14ac:dyDescent="0.2">
      <c r="A511" s="21" t="s">
        <v>516</v>
      </c>
      <c r="B511" s="22" t="s">
        <v>772</v>
      </c>
      <c r="C511" s="21" t="s">
        <v>30</v>
      </c>
      <c r="D511" s="23">
        <v>39846</v>
      </c>
      <c r="E511" s="24">
        <f t="shared" ca="1" si="7"/>
        <v>8</v>
      </c>
      <c r="F511" s="8">
        <v>75226</v>
      </c>
      <c r="G511" s="25">
        <v>3</v>
      </c>
    </row>
    <row r="512" spans="1:7" x14ac:dyDescent="0.2">
      <c r="A512" s="21" t="s">
        <v>468</v>
      </c>
      <c r="B512" s="22" t="s">
        <v>728</v>
      </c>
      <c r="C512" s="21" t="s">
        <v>30</v>
      </c>
      <c r="D512" s="23">
        <v>34290</v>
      </c>
      <c r="E512" s="24">
        <f t="shared" ca="1" si="7"/>
        <v>24</v>
      </c>
      <c r="F512" s="8">
        <v>70380</v>
      </c>
      <c r="G512" s="25">
        <v>4</v>
      </c>
    </row>
    <row r="513" spans="1:7" x14ac:dyDescent="0.2">
      <c r="A513" s="21" t="s">
        <v>429</v>
      </c>
      <c r="B513" s="22" t="s">
        <v>34</v>
      </c>
      <c r="C513" s="21" t="s">
        <v>30</v>
      </c>
      <c r="D513" s="23">
        <v>35971</v>
      </c>
      <c r="E513" s="24">
        <f t="shared" ca="1" si="7"/>
        <v>19</v>
      </c>
      <c r="F513" s="8">
        <v>92244</v>
      </c>
      <c r="G513" s="25">
        <v>5</v>
      </c>
    </row>
    <row r="514" spans="1:7" x14ac:dyDescent="0.2">
      <c r="A514" s="21" t="s">
        <v>484</v>
      </c>
      <c r="B514" s="22" t="s">
        <v>34</v>
      </c>
      <c r="C514" s="21" t="s">
        <v>30</v>
      </c>
      <c r="D514" s="23">
        <v>36882</v>
      </c>
      <c r="E514" s="24">
        <f t="shared" ref="E514:E577" ca="1" si="8">DATEDIF(D514,TODAY(),"Y")</f>
        <v>16</v>
      </c>
      <c r="F514" s="8">
        <v>37446</v>
      </c>
      <c r="G514" s="25">
        <v>2</v>
      </c>
    </row>
    <row r="515" spans="1:7" x14ac:dyDescent="0.2">
      <c r="A515" s="21" t="s">
        <v>444</v>
      </c>
      <c r="B515" s="22" t="s">
        <v>728</v>
      </c>
      <c r="C515" s="21" t="s">
        <v>30</v>
      </c>
      <c r="D515" s="23">
        <v>35782</v>
      </c>
      <c r="E515" s="24">
        <f t="shared" ca="1" si="8"/>
        <v>19</v>
      </c>
      <c r="F515" s="8">
        <v>39744</v>
      </c>
      <c r="G515" s="25">
        <v>2</v>
      </c>
    </row>
    <row r="516" spans="1:7" x14ac:dyDescent="0.2">
      <c r="A516" s="21" t="s">
        <v>274</v>
      </c>
      <c r="B516" s="22" t="s">
        <v>730</v>
      </c>
      <c r="C516" s="21" t="s">
        <v>30</v>
      </c>
      <c r="D516" s="23">
        <v>36672</v>
      </c>
      <c r="E516" s="24">
        <f t="shared" ca="1" si="8"/>
        <v>17</v>
      </c>
      <c r="F516" s="8">
        <v>40872</v>
      </c>
      <c r="G516" s="25">
        <v>2</v>
      </c>
    </row>
    <row r="517" spans="1:7" x14ac:dyDescent="0.2">
      <c r="A517" s="21" t="s">
        <v>770</v>
      </c>
      <c r="B517" s="22" t="s">
        <v>728</v>
      </c>
      <c r="C517" s="21" t="s">
        <v>30</v>
      </c>
      <c r="D517" s="23">
        <v>37592</v>
      </c>
      <c r="E517" s="24">
        <f t="shared" ca="1" si="8"/>
        <v>14</v>
      </c>
      <c r="F517" s="8">
        <v>74880</v>
      </c>
      <c r="G517" s="25">
        <v>4</v>
      </c>
    </row>
    <row r="518" spans="1:7" x14ac:dyDescent="0.2">
      <c r="A518" s="21" t="s">
        <v>278</v>
      </c>
      <c r="B518" s="22" t="s">
        <v>730</v>
      </c>
      <c r="C518" s="21" t="s">
        <v>30</v>
      </c>
      <c r="D518" s="23">
        <v>40920</v>
      </c>
      <c r="E518" s="24">
        <f t="shared" ca="1" si="8"/>
        <v>5</v>
      </c>
      <c r="F518" s="8">
        <v>77184</v>
      </c>
      <c r="G518" s="25">
        <v>5</v>
      </c>
    </row>
    <row r="519" spans="1:7" x14ac:dyDescent="0.2">
      <c r="A519" s="21" t="s">
        <v>768</v>
      </c>
      <c r="B519" s="22" t="s">
        <v>728</v>
      </c>
      <c r="C519" s="21" t="s">
        <v>30</v>
      </c>
      <c r="D519" s="23">
        <v>34582</v>
      </c>
      <c r="E519" s="24">
        <f t="shared" ca="1" si="8"/>
        <v>23</v>
      </c>
      <c r="F519" s="8">
        <v>95280</v>
      </c>
      <c r="G519" s="25">
        <v>4</v>
      </c>
    </row>
    <row r="520" spans="1:7" x14ac:dyDescent="0.2">
      <c r="A520" s="21" t="s">
        <v>471</v>
      </c>
      <c r="B520" s="22" t="s">
        <v>15</v>
      </c>
      <c r="C520" s="21" t="s">
        <v>30</v>
      </c>
      <c r="D520" s="23">
        <v>34727</v>
      </c>
      <c r="E520" s="24">
        <f t="shared" ca="1" si="8"/>
        <v>22</v>
      </c>
      <c r="F520" s="8">
        <v>55656</v>
      </c>
      <c r="G520" s="25">
        <v>3</v>
      </c>
    </row>
    <row r="521" spans="1:7" x14ac:dyDescent="0.2">
      <c r="A521" s="21" t="s">
        <v>785</v>
      </c>
      <c r="B521" s="22" t="s">
        <v>730</v>
      </c>
      <c r="C521" s="21" t="s">
        <v>30</v>
      </c>
      <c r="D521" s="23">
        <v>35714</v>
      </c>
      <c r="E521" s="24">
        <f t="shared" ca="1" si="8"/>
        <v>20</v>
      </c>
      <c r="F521" s="8">
        <v>103176</v>
      </c>
      <c r="G521" s="25">
        <v>2</v>
      </c>
    </row>
    <row r="522" spans="1:7" x14ac:dyDescent="0.2">
      <c r="A522" s="21" t="s">
        <v>332</v>
      </c>
      <c r="B522" s="22" t="s">
        <v>772</v>
      </c>
      <c r="C522" s="21" t="s">
        <v>30</v>
      </c>
      <c r="D522" s="23">
        <v>39779</v>
      </c>
      <c r="E522" s="24">
        <f t="shared" ca="1" si="8"/>
        <v>9</v>
      </c>
      <c r="F522" s="8">
        <v>12756</v>
      </c>
      <c r="G522" s="25">
        <v>3</v>
      </c>
    </row>
    <row r="523" spans="1:7" x14ac:dyDescent="0.2">
      <c r="A523" s="21" t="s">
        <v>390</v>
      </c>
      <c r="B523" s="22" t="s">
        <v>728</v>
      </c>
      <c r="C523" s="21" t="s">
        <v>30</v>
      </c>
      <c r="D523" s="23">
        <v>37436</v>
      </c>
      <c r="E523" s="24">
        <f t="shared" ca="1" si="8"/>
        <v>15</v>
      </c>
      <c r="F523" s="8">
        <v>43262</v>
      </c>
      <c r="G523" s="25">
        <v>5</v>
      </c>
    </row>
    <row r="524" spans="1:7" x14ac:dyDescent="0.2">
      <c r="A524" s="21" t="s">
        <v>570</v>
      </c>
      <c r="B524" s="22" t="s">
        <v>15</v>
      </c>
      <c r="C524" s="21" t="s">
        <v>30</v>
      </c>
      <c r="D524" s="23">
        <v>36045</v>
      </c>
      <c r="E524" s="24">
        <f t="shared" ca="1" si="8"/>
        <v>19</v>
      </c>
      <c r="F524" s="8">
        <v>60684</v>
      </c>
      <c r="G524" s="25">
        <v>4</v>
      </c>
    </row>
    <row r="525" spans="1:7" x14ac:dyDescent="0.2">
      <c r="A525" s="21" t="s">
        <v>486</v>
      </c>
      <c r="B525" s="22" t="s">
        <v>730</v>
      </c>
      <c r="C525" s="21" t="s">
        <v>30</v>
      </c>
      <c r="D525" s="23">
        <v>37014</v>
      </c>
      <c r="E525" s="24">
        <f t="shared" ca="1" si="8"/>
        <v>16</v>
      </c>
      <c r="F525" s="8">
        <v>73704</v>
      </c>
      <c r="G525" s="25">
        <v>4</v>
      </c>
    </row>
    <row r="526" spans="1:7" x14ac:dyDescent="0.2">
      <c r="A526" s="21" t="s">
        <v>540</v>
      </c>
      <c r="B526" s="22" t="s">
        <v>727</v>
      </c>
      <c r="C526" s="21" t="s">
        <v>30</v>
      </c>
      <c r="D526" s="23">
        <v>36974</v>
      </c>
      <c r="E526" s="24">
        <f t="shared" ca="1" si="8"/>
        <v>16</v>
      </c>
      <c r="F526" s="8">
        <v>88488</v>
      </c>
      <c r="G526" s="25">
        <v>4</v>
      </c>
    </row>
    <row r="527" spans="1:7" x14ac:dyDescent="0.2">
      <c r="A527" s="21" t="s">
        <v>195</v>
      </c>
      <c r="B527" s="22" t="s">
        <v>728</v>
      </c>
      <c r="C527" s="21" t="s">
        <v>30</v>
      </c>
      <c r="D527" s="23">
        <v>41193</v>
      </c>
      <c r="E527" s="24">
        <f t="shared" ca="1" si="8"/>
        <v>5</v>
      </c>
      <c r="F527" s="8">
        <v>65028</v>
      </c>
      <c r="G527" s="25">
        <v>4</v>
      </c>
    </row>
    <row r="528" spans="1:7" x14ac:dyDescent="0.2">
      <c r="A528" s="21" t="s">
        <v>653</v>
      </c>
      <c r="B528" s="22" t="s">
        <v>730</v>
      </c>
      <c r="C528" s="21" t="s">
        <v>30</v>
      </c>
      <c r="D528" s="23">
        <v>38624</v>
      </c>
      <c r="E528" s="24">
        <f t="shared" ca="1" si="8"/>
        <v>12</v>
      </c>
      <c r="F528" s="8">
        <v>54120</v>
      </c>
      <c r="G528" s="25">
        <v>2</v>
      </c>
    </row>
    <row r="529" spans="1:7" x14ac:dyDescent="0.2">
      <c r="A529" s="21" t="s">
        <v>398</v>
      </c>
      <c r="B529" s="22" t="s">
        <v>34</v>
      </c>
      <c r="C529" s="21" t="s">
        <v>30</v>
      </c>
      <c r="D529" s="23">
        <v>37273</v>
      </c>
      <c r="E529" s="24">
        <f t="shared" ca="1" si="8"/>
        <v>15</v>
      </c>
      <c r="F529" s="8">
        <v>26970</v>
      </c>
      <c r="G529" s="25">
        <v>4</v>
      </c>
    </row>
    <row r="530" spans="1:7" x14ac:dyDescent="0.2">
      <c r="A530" s="21" t="s">
        <v>277</v>
      </c>
      <c r="B530" s="22" t="s">
        <v>728</v>
      </c>
      <c r="C530" s="21" t="s">
        <v>30</v>
      </c>
      <c r="D530" s="23">
        <v>35225</v>
      </c>
      <c r="E530" s="24">
        <f t="shared" ca="1" si="8"/>
        <v>21</v>
      </c>
      <c r="F530" s="8">
        <v>83304</v>
      </c>
      <c r="G530" s="25">
        <v>2</v>
      </c>
    </row>
    <row r="531" spans="1:7" x14ac:dyDescent="0.2">
      <c r="A531" s="21" t="s">
        <v>552</v>
      </c>
      <c r="B531" s="22" t="s">
        <v>730</v>
      </c>
      <c r="C531" s="21" t="s">
        <v>30</v>
      </c>
      <c r="D531" s="23">
        <v>37396</v>
      </c>
      <c r="E531" s="24">
        <f t="shared" ca="1" si="8"/>
        <v>15</v>
      </c>
      <c r="F531" s="8">
        <v>44419</v>
      </c>
      <c r="G531" s="25">
        <v>4</v>
      </c>
    </row>
    <row r="532" spans="1:7" x14ac:dyDescent="0.2">
      <c r="A532" s="21" t="s">
        <v>338</v>
      </c>
      <c r="B532" s="22" t="s">
        <v>34</v>
      </c>
      <c r="C532" s="21" t="s">
        <v>30</v>
      </c>
      <c r="D532" s="23">
        <v>38904</v>
      </c>
      <c r="E532" s="24">
        <f t="shared" ca="1" si="8"/>
        <v>11</v>
      </c>
      <c r="F532" s="8">
        <v>92292</v>
      </c>
      <c r="G532" s="25">
        <v>2</v>
      </c>
    </row>
    <row r="533" spans="1:7" x14ac:dyDescent="0.2">
      <c r="A533" s="21" t="s">
        <v>633</v>
      </c>
      <c r="B533" s="22" t="s">
        <v>728</v>
      </c>
      <c r="C533" s="21" t="s">
        <v>30</v>
      </c>
      <c r="D533" s="23">
        <v>34417</v>
      </c>
      <c r="E533" s="24">
        <f t="shared" ca="1" si="8"/>
        <v>23</v>
      </c>
      <c r="F533" s="8">
        <v>28908</v>
      </c>
      <c r="G533" s="25">
        <v>4</v>
      </c>
    </row>
    <row r="534" spans="1:7" x14ac:dyDescent="0.2">
      <c r="A534" s="21" t="s">
        <v>668</v>
      </c>
      <c r="B534" s="22" t="s">
        <v>728</v>
      </c>
      <c r="C534" s="21" t="s">
        <v>30</v>
      </c>
      <c r="D534" s="23">
        <v>34571</v>
      </c>
      <c r="E534" s="24">
        <f t="shared" ca="1" si="8"/>
        <v>23</v>
      </c>
      <c r="F534" s="8">
        <v>63300</v>
      </c>
      <c r="G534" s="25">
        <v>1</v>
      </c>
    </row>
    <row r="535" spans="1:7" x14ac:dyDescent="0.2">
      <c r="A535" s="21" t="s">
        <v>106</v>
      </c>
      <c r="B535" s="22" t="s">
        <v>730</v>
      </c>
      <c r="C535" s="21" t="s">
        <v>30</v>
      </c>
      <c r="D535" s="23">
        <v>36357</v>
      </c>
      <c r="E535" s="24">
        <f t="shared" ca="1" si="8"/>
        <v>18</v>
      </c>
      <c r="F535" s="8">
        <v>72084</v>
      </c>
      <c r="G535" s="25">
        <v>2</v>
      </c>
    </row>
    <row r="536" spans="1:7" x14ac:dyDescent="0.2">
      <c r="A536" s="21" t="s">
        <v>713</v>
      </c>
      <c r="B536" s="22" t="s">
        <v>730</v>
      </c>
      <c r="C536" s="21" t="s">
        <v>30</v>
      </c>
      <c r="D536" s="23">
        <v>38582</v>
      </c>
      <c r="E536" s="24">
        <f t="shared" ca="1" si="8"/>
        <v>12</v>
      </c>
      <c r="F536" s="8">
        <v>73896</v>
      </c>
      <c r="G536" s="25">
        <v>3</v>
      </c>
    </row>
    <row r="537" spans="1:7" x14ac:dyDescent="0.2">
      <c r="A537" s="21" t="s">
        <v>167</v>
      </c>
      <c r="B537" s="22" t="s">
        <v>728</v>
      </c>
      <c r="C537" s="21" t="s">
        <v>30</v>
      </c>
      <c r="D537" s="23">
        <v>37144</v>
      </c>
      <c r="E537" s="24">
        <f t="shared" ca="1" si="8"/>
        <v>16</v>
      </c>
      <c r="F537" s="8">
        <v>65496</v>
      </c>
      <c r="G537" s="25">
        <v>4</v>
      </c>
    </row>
    <row r="538" spans="1:7" x14ac:dyDescent="0.2">
      <c r="A538" s="21" t="s">
        <v>211</v>
      </c>
      <c r="B538" s="22" t="s">
        <v>730</v>
      </c>
      <c r="C538" s="21" t="s">
        <v>30</v>
      </c>
      <c r="D538" s="23">
        <v>36225</v>
      </c>
      <c r="E538" s="24">
        <f t="shared" ca="1" si="8"/>
        <v>18</v>
      </c>
      <c r="F538" s="8">
        <v>87168</v>
      </c>
      <c r="G538" s="25">
        <v>3</v>
      </c>
    </row>
    <row r="539" spans="1:7" x14ac:dyDescent="0.2">
      <c r="A539" s="21" t="s">
        <v>346</v>
      </c>
      <c r="B539" s="22" t="s">
        <v>728</v>
      </c>
      <c r="C539" s="21" t="s">
        <v>30</v>
      </c>
      <c r="D539" s="23">
        <v>37046</v>
      </c>
      <c r="E539" s="24">
        <f t="shared" ca="1" si="8"/>
        <v>16</v>
      </c>
      <c r="F539" s="8">
        <v>44268</v>
      </c>
      <c r="G539" s="25">
        <v>1</v>
      </c>
    </row>
    <row r="540" spans="1:7" x14ac:dyDescent="0.2">
      <c r="A540" s="21" t="s">
        <v>575</v>
      </c>
      <c r="B540" s="22" t="s">
        <v>15</v>
      </c>
      <c r="C540" s="21" t="s">
        <v>30</v>
      </c>
      <c r="D540" s="23">
        <v>36342</v>
      </c>
      <c r="E540" s="24">
        <f t="shared" ca="1" si="8"/>
        <v>18</v>
      </c>
      <c r="F540" s="8">
        <v>87240</v>
      </c>
      <c r="G540" s="25">
        <v>5</v>
      </c>
    </row>
    <row r="541" spans="1:7" x14ac:dyDescent="0.2">
      <c r="A541" s="21" t="s">
        <v>737</v>
      </c>
      <c r="B541" s="22" t="s">
        <v>728</v>
      </c>
      <c r="C541" s="21" t="s">
        <v>30</v>
      </c>
      <c r="D541" s="23">
        <v>40103</v>
      </c>
      <c r="E541" s="24">
        <f t="shared" ca="1" si="8"/>
        <v>8</v>
      </c>
      <c r="F541" s="8">
        <v>79056</v>
      </c>
      <c r="G541" s="25">
        <v>5</v>
      </c>
    </row>
    <row r="542" spans="1:7" x14ac:dyDescent="0.2">
      <c r="A542" s="21" t="s">
        <v>140</v>
      </c>
      <c r="B542" s="22" t="s">
        <v>15</v>
      </c>
      <c r="C542" s="21" t="s">
        <v>30</v>
      </c>
      <c r="D542" s="23">
        <v>35849</v>
      </c>
      <c r="E542" s="24">
        <f t="shared" ca="1" si="8"/>
        <v>19</v>
      </c>
      <c r="F542" s="8">
        <v>12840</v>
      </c>
      <c r="G542" s="25">
        <v>4</v>
      </c>
    </row>
    <row r="543" spans="1:7" x14ac:dyDescent="0.2">
      <c r="A543" s="21" t="s">
        <v>150</v>
      </c>
      <c r="B543" s="22" t="s">
        <v>728</v>
      </c>
      <c r="C543" s="21" t="s">
        <v>30</v>
      </c>
      <c r="D543" s="23">
        <v>34458</v>
      </c>
      <c r="E543" s="24">
        <f t="shared" ca="1" si="8"/>
        <v>23</v>
      </c>
      <c r="F543" s="8">
        <v>95256</v>
      </c>
      <c r="G543" s="25">
        <v>1</v>
      </c>
    </row>
    <row r="544" spans="1:7" x14ac:dyDescent="0.2">
      <c r="A544" s="21" t="s">
        <v>611</v>
      </c>
      <c r="B544" s="22" t="s">
        <v>730</v>
      </c>
      <c r="C544" s="21" t="s">
        <v>30</v>
      </c>
      <c r="D544" s="23">
        <v>39229</v>
      </c>
      <c r="E544" s="24">
        <f t="shared" ca="1" si="8"/>
        <v>10</v>
      </c>
      <c r="F544" s="8">
        <v>39480</v>
      </c>
      <c r="G544" s="25">
        <v>2</v>
      </c>
    </row>
    <row r="545" spans="1:7" x14ac:dyDescent="0.2">
      <c r="A545" s="21" t="s">
        <v>252</v>
      </c>
      <c r="B545" s="22" t="s">
        <v>727</v>
      </c>
      <c r="C545" s="21" t="s">
        <v>30</v>
      </c>
      <c r="D545" s="23">
        <v>41310</v>
      </c>
      <c r="E545" s="24">
        <f t="shared" ca="1" si="8"/>
        <v>4</v>
      </c>
      <c r="F545" s="8">
        <v>58440</v>
      </c>
      <c r="G545" s="25">
        <v>3</v>
      </c>
    </row>
    <row r="546" spans="1:7" x14ac:dyDescent="0.2">
      <c r="A546" s="21" t="s">
        <v>69</v>
      </c>
      <c r="B546" s="22" t="s">
        <v>728</v>
      </c>
      <c r="C546" s="21" t="s">
        <v>30</v>
      </c>
      <c r="D546" s="23">
        <v>37729</v>
      </c>
      <c r="E546" s="24">
        <f t="shared" ca="1" si="8"/>
        <v>14</v>
      </c>
      <c r="F546" s="8">
        <v>57996</v>
      </c>
      <c r="G546" s="25">
        <v>1</v>
      </c>
    </row>
    <row r="547" spans="1:7" x14ac:dyDescent="0.2">
      <c r="A547" s="21" t="s">
        <v>592</v>
      </c>
      <c r="B547" s="22" t="s">
        <v>730</v>
      </c>
      <c r="C547" s="21" t="s">
        <v>30</v>
      </c>
      <c r="D547" s="23">
        <v>40418</v>
      </c>
      <c r="E547" s="24">
        <f t="shared" ca="1" si="8"/>
        <v>7</v>
      </c>
      <c r="F547" s="8">
        <v>50424</v>
      </c>
      <c r="G547" s="25">
        <v>5</v>
      </c>
    </row>
    <row r="548" spans="1:7" x14ac:dyDescent="0.2">
      <c r="A548" s="21" t="s">
        <v>717</v>
      </c>
      <c r="B548" s="22" t="s">
        <v>728</v>
      </c>
      <c r="C548" s="21" t="s">
        <v>30</v>
      </c>
      <c r="D548" s="23">
        <v>35534</v>
      </c>
      <c r="E548" s="24">
        <f t="shared" ca="1" si="8"/>
        <v>20</v>
      </c>
      <c r="F548" s="8">
        <v>67980</v>
      </c>
      <c r="G548" s="25">
        <v>1</v>
      </c>
    </row>
    <row r="549" spans="1:7" x14ac:dyDescent="0.2">
      <c r="A549" s="21" t="s">
        <v>690</v>
      </c>
      <c r="B549" s="22" t="s">
        <v>772</v>
      </c>
      <c r="C549" s="21" t="s">
        <v>30</v>
      </c>
      <c r="D549" s="23">
        <v>40273</v>
      </c>
      <c r="E549" s="24">
        <f t="shared" ca="1" si="8"/>
        <v>7</v>
      </c>
      <c r="F549" s="8">
        <v>88596</v>
      </c>
      <c r="G549" s="25">
        <v>2</v>
      </c>
    </row>
    <row r="550" spans="1:7" x14ac:dyDescent="0.2">
      <c r="A550" s="21" t="s">
        <v>708</v>
      </c>
      <c r="B550" s="22" t="s">
        <v>728</v>
      </c>
      <c r="C550" s="21" t="s">
        <v>30</v>
      </c>
      <c r="D550" s="23">
        <v>35005</v>
      </c>
      <c r="E550" s="24">
        <f t="shared" ca="1" si="8"/>
        <v>22</v>
      </c>
      <c r="F550" s="8">
        <v>53664</v>
      </c>
      <c r="G550" s="25">
        <v>2</v>
      </c>
    </row>
    <row r="551" spans="1:7" x14ac:dyDescent="0.2">
      <c r="A551" s="21" t="s">
        <v>412</v>
      </c>
      <c r="B551" s="22" t="s">
        <v>728</v>
      </c>
      <c r="C551" s="21" t="s">
        <v>30</v>
      </c>
      <c r="D551" s="23">
        <v>37353</v>
      </c>
      <c r="E551" s="24">
        <f t="shared" ca="1" si="8"/>
        <v>15</v>
      </c>
      <c r="F551" s="8">
        <v>69588</v>
      </c>
      <c r="G551" s="25">
        <v>5</v>
      </c>
    </row>
    <row r="552" spans="1:7" x14ac:dyDescent="0.2">
      <c r="A552" s="21" t="s">
        <v>171</v>
      </c>
      <c r="B552" s="22" t="s">
        <v>34</v>
      </c>
      <c r="C552" s="21" t="s">
        <v>30</v>
      </c>
      <c r="D552" s="23">
        <v>40784</v>
      </c>
      <c r="E552" s="24">
        <f t="shared" ca="1" si="8"/>
        <v>6</v>
      </c>
      <c r="F552" s="8">
        <v>54678</v>
      </c>
      <c r="G552" s="25">
        <v>1</v>
      </c>
    </row>
    <row r="553" spans="1:7" x14ac:dyDescent="0.2">
      <c r="A553" s="21" t="s">
        <v>283</v>
      </c>
      <c r="B553" s="22" t="s">
        <v>728</v>
      </c>
      <c r="C553" s="21" t="s">
        <v>30</v>
      </c>
      <c r="D553" s="23">
        <v>37449</v>
      </c>
      <c r="E553" s="24">
        <f t="shared" ca="1" si="8"/>
        <v>15</v>
      </c>
      <c r="F553" s="8">
        <v>79092</v>
      </c>
      <c r="G553" s="25">
        <v>5</v>
      </c>
    </row>
    <row r="554" spans="1:7" x14ac:dyDescent="0.2">
      <c r="A554" s="21" t="s">
        <v>368</v>
      </c>
      <c r="B554" s="22" t="s">
        <v>728</v>
      </c>
      <c r="C554" s="21" t="s">
        <v>30</v>
      </c>
      <c r="D554" s="23">
        <v>38460</v>
      </c>
      <c r="E554" s="24">
        <f t="shared" ca="1" si="8"/>
        <v>12</v>
      </c>
      <c r="F554" s="8">
        <v>72084</v>
      </c>
      <c r="G554" s="25">
        <v>3</v>
      </c>
    </row>
    <row r="555" spans="1:7" x14ac:dyDescent="0.2">
      <c r="A555" s="21" t="s">
        <v>127</v>
      </c>
      <c r="B555" s="22" t="s">
        <v>34</v>
      </c>
      <c r="C555" s="21" t="s">
        <v>30</v>
      </c>
      <c r="D555" s="23">
        <v>35749</v>
      </c>
      <c r="E555" s="24">
        <f t="shared" ca="1" si="8"/>
        <v>20</v>
      </c>
      <c r="F555" s="8">
        <v>106584</v>
      </c>
      <c r="G555" s="25">
        <v>2</v>
      </c>
    </row>
    <row r="556" spans="1:7" x14ac:dyDescent="0.2">
      <c r="A556" s="21" t="s">
        <v>438</v>
      </c>
      <c r="B556" s="22" t="s">
        <v>15</v>
      </c>
      <c r="C556" s="21" t="s">
        <v>30</v>
      </c>
      <c r="D556" s="23">
        <v>34223</v>
      </c>
      <c r="E556" s="24">
        <f t="shared" ca="1" si="8"/>
        <v>24</v>
      </c>
      <c r="F556" s="8">
        <v>27624</v>
      </c>
      <c r="G556" s="25">
        <v>4</v>
      </c>
    </row>
    <row r="557" spans="1:7" x14ac:dyDescent="0.2">
      <c r="A557" s="21" t="s">
        <v>725</v>
      </c>
      <c r="B557" s="22" t="s">
        <v>15</v>
      </c>
      <c r="C557" s="21" t="s">
        <v>30</v>
      </c>
      <c r="D557" s="23">
        <v>41477</v>
      </c>
      <c r="E557" s="24">
        <f t="shared" ca="1" si="8"/>
        <v>4</v>
      </c>
      <c r="F557" s="8">
        <v>59226</v>
      </c>
      <c r="G557" s="25">
        <v>5</v>
      </c>
    </row>
    <row r="558" spans="1:7" x14ac:dyDescent="0.2">
      <c r="A558" s="21" t="s">
        <v>118</v>
      </c>
      <c r="B558" s="22" t="s">
        <v>728</v>
      </c>
      <c r="C558" s="21" t="s">
        <v>30</v>
      </c>
      <c r="D558" s="23">
        <v>34154</v>
      </c>
      <c r="E558" s="24">
        <f t="shared" ca="1" si="8"/>
        <v>24</v>
      </c>
      <c r="F558" s="8">
        <v>57696</v>
      </c>
      <c r="G558" s="25">
        <v>2</v>
      </c>
    </row>
    <row r="559" spans="1:7" x14ac:dyDescent="0.2">
      <c r="A559" s="21" t="s">
        <v>680</v>
      </c>
      <c r="B559" s="22" t="s">
        <v>772</v>
      </c>
      <c r="C559" s="21" t="s">
        <v>30</v>
      </c>
      <c r="D559" s="23">
        <v>39479</v>
      </c>
      <c r="E559" s="24">
        <f t="shared" ca="1" si="8"/>
        <v>9</v>
      </c>
      <c r="F559" s="8">
        <v>73596</v>
      </c>
      <c r="G559" s="25">
        <v>2</v>
      </c>
    </row>
    <row r="560" spans="1:7" x14ac:dyDescent="0.2">
      <c r="A560" s="21" t="s">
        <v>394</v>
      </c>
      <c r="B560" s="22" t="s">
        <v>730</v>
      </c>
      <c r="C560" s="21" t="s">
        <v>30</v>
      </c>
      <c r="D560" s="23">
        <v>40502</v>
      </c>
      <c r="E560" s="24">
        <f t="shared" ca="1" si="8"/>
        <v>7</v>
      </c>
      <c r="F560" s="8">
        <v>53580</v>
      </c>
      <c r="G560" s="25">
        <v>1</v>
      </c>
    </row>
    <row r="561" spans="1:7" x14ac:dyDescent="0.2">
      <c r="A561" s="21" t="s">
        <v>375</v>
      </c>
      <c r="B561" s="22" t="s">
        <v>15</v>
      </c>
      <c r="C561" s="21" t="s">
        <v>30</v>
      </c>
      <c r="D561" s="23">
        <v>36150</v>
      </c>
      <c r="E561" s="24">
        <f t="shared" ca="1" si="8"/>
        <v>18</v>
      </c>
      <c r="F561" s="8">
        <v>73378</v>
      </c>
      <c r="G561" s="25">
        <v>2</v>
      </c>
    </row>
    <row r="562" spans="1:7" x14ac:dyDescent="0.2">
      <c r="A562" s="21" t="s">
        <v>124</v>
      </c>
      <c r="B562" s="22" t="s">
        <v>728</v>
      </c>
      <c r="C562" s="21" t="s">
        <v>30</v>
      </c>
      <c r="D562" s="23">
        <v>41460</v>
      </c>
      <c r="E562" s="24">
        <f t="shared" ca="1" si="8"/>
        <v>4</v>
      </c>
      <c r="F562" s="8">
        <v>47460</v>
      </c>
      <c r="G562" s="25">
        <v>5</v>
      </c>
    </row>
    <row r="563" spans="1:7" x14ac:dyDescent="0.2">
      <c r="A563" s="21" t="s">
        <v>104</v>
      </c>
      <c r="B563" s="22" t="s">
        <v>728</v>
      </c>
      <c r="C563" s="21" t="s">
        <v>30</v>
      </c>
      <c r="D563" s="23">
        <v>34516</v>
      </c>
      <c r="E563" s="24">
        <f t="shared" ca="1" si="8"/>
        <v>23</v>
      </c>
      <c r="F563" s="8">
        <v>93288</v>
      </c>
      <c r="G563" s="25">
        <v>1</v>
      </c>
    </row>
    <row r="564" spans="1:7" x14ac:dyDescent="0.2">
      <c r="A564" s="21" t="s">
        <v>432</v>
      </c>
      <c r="B564" s="22" t="s">
        <v>728</v>
      </c>
      <c r="C564" s="21" t="s">
        <v>30</v>
      </c>
      <c r="D564" s="23">
        <v>38194</v>
      </c>
      <c r="E564" s="24">
        <f t="shared" ca="1" si="8"/>
        <v>13</v>
      </c>
      <c r="F564" s="8">
        <v>34956</v>
      </c>
      <c r="G564" s="25">
        <v>1</v>
      </c>
    </row>
    <row r="565" spans="1:7" x14ac:dyDescent="0.2">
      <c r="A565" s="21" t="s">
        <v>582</v>
      </c>
      <c r="B565" s="22" t="s">
        <v>730</v>
      </c>
      <c r="C565" s="21" t="s">
        <v>30</v>
      </c>
      <c r="D565" s="23">
        <v>34629</v>
      </c>
      <c r="E565" s="24">
        <f t="shared" ca="1" si="8"/>
        <v>23</v>
      </c>
      <c r="F565" s="8">
        <v>86016</v>
      </c>
      <c r="G565" s="25">
        <v>4</v>
      </c>
    </row>
    <row r="566" spans="1:7" x14ac:dyDescent="0.2">
      <c r="A566" s="21" t="s">
        <v>89</v>
      </c>
      <c r="B566" s="22" t="s">
        <v>730</v>
      </c>
      <c r="C566" s="21" t="s">
        <v>31</v>
      </c>
      <c r="D566" s="23">
        <v>37582</v>
      </c>
      <c r="E566" s="24">
        <f t="shared" ca="1" si="8"/>
        <v>15</v>
      </c>
      <c r="F566" s="8">
        <v>35112</v>
      </c>
      <c r="G566" s="25">
        <v>4</v>
      </c>
    </row>
    <row r="567" spans="1:7" x14ac:dyDescent="0.2">
      <c r="A567" s="21" t="s">
        <v>586</v>
      </c>
      <c r="B567" s="22" t="s">
        <v>728</v>
      </c>
      <c r="C567" s="21" t="s">
        <v>31</v>
      </c>
      <c r="D567" s="23">
        <v>35810</v>
      </c>
      <c r="E567" s="24">
        <f t="shared" ca="1" si="8"/>
        <v>19</v>
      </c>
      <c r="F567" s="8">
        <v>46800</v>
      </c>
      <c r="G567" s="25">
        <v>5</v>
      </c>
    </row>
    <row r="568" spans="1:7" x14ac:dyDescent="0.2">
      <c r="A568" s="21" t="s">
        <v>305</v>
      </c>
      <c r="B568" s="22" t="s">
        <v>730</v>
      </c>
      <c r="C568" s="21" t="s">
        <v>31</v>
      </c>
      <c r="D568" s="23">
        <v>34325</v>
      </c>
      <c r="E568" s="24">
        <f t="shared" ca="1" si="8"/>
        <v>23</v>
      </c>
      <c r="F568" s="8">
        <v>29808</v>
      </c>
      <c r="G568" s="25">
        <v>1</v>
      </c>
    </row>
    <row r="569" spans="1:7" x14ac:dyDescent="0.2">
      <c r="A569" s="21" t="s">
        <v>287</v>
      </c>
      <c r="B569" s="22" t="s">
        <v>15</v>
      </c>
      <c r="C569" s="21" t="s">
        <v>31</v>
      </c>
      <c r="D569" s="23">
        <v>37346</v>
      </c>
      <c r="E569" s="24">
        <f t="shared" ca="1" si="8"/>
        <v>15</v>
      </c>
      <c r="F569" s="8">
        <v>46800</v>
      </c>
      <c r="G569" s="25">
        <v>3</v>
      </c>
    </row>
    <row r="570" spans="1:7" x14ac:dyDescent="0.2">
      <c r="A570" s="21" t="s">
        <v>92</v>
      </c>
      <c r="B570" s="22" t="s">
        <v>727</v>
      </c>
      <c r="C570" s="21" t="s">
        <v>31</v>
      </c>
      <c r="D570" s="23">
        <v>34338</v>
      </c>
      <c r="E570" s="24">
        <f t="shared" ca="1" si="8"/>
        <v>23</v>
      </c>
      <c r="F570" s="8">
        <v>107340</v>
      </c>
      <c r="G570" s="25">
        <v>2</v>
      </c>
    </row>
    <row r="571" spans="1:7" x14ac:dyDescent="0.2">
      <c r="A571" s="21" t="s">
        <v>360</v>
      </c>
      <c r="B571" s="22" t="s">
        <v>728</v>
      </c>
      <c r="C571" s="21" t="s">
        <v>31</v>
      </c>
      <c r="D571" s="23">
        <v>36458</v>
      </c>
      <c r="E571" s="24">
        <f t="shared" ca="1" si="8"/>
        <v>18</v>
      </c>
      <c r="F571" s="8">
        <v>40210</v>
      </c>
      <c r="G571" s="25">
        <v>4</v>
      </c>
    </row>
    <row r="572" spans="1:7" x14ac:dyDescent="0.2">
      <c r="A572" s="21" t="s">
        <v>752</v>
      </c>
      <c r="B572" s="22" t="s">
        <v>772</v>
      </c>
      <c r="C572" s="21" t="s">
        <v>31</v>
      </c>
      <c r="D572" s="23">
        <v>37570</v>
      </c>
      <c r="E572" s="24">
        <f t="shared" ca="1" si="8"/>
        <v>15</v>
      </c>
      <c r="F572" s="8">
        <v>57900</v>
      </c>
      <c r="G572" s="25">
        <v>3</v>
      </c>
    </row>
    <row r="573" spans="1:7" x14ac:dyDescent="0.2">
      <c r="A573" s="21" t="s">
        <v>376</v>
      </c>
      <c r="B573" s="22" t="s">
        <v>728</v>
      </c>
      <c r="C573" s="21" t="s">
        <v>31</v>
      </c>
      <c r="D573" s="23">
        <v>36917</v>
      </c>
      <c r="E573" s="24">
        <f t="shared" ca="1" si="8"/>
        <v>16</v>
      </c>
      <c r="F573" s="8">
        <v>15403</v>
      </c>
      <c r="G573" s="25">
        <v>5</v>
      </c>
    </row>
    <row r="574" spans="1:7" x14ac:dyDescent="0.2">
      <c r="A574" s="21" t="s">
        <v>139</v>
      </c>
      <c r="B574" s="22" t="s">
        <v>772</v>
      </c>
      <c r="C574" s="21" t="s">
        <v>31</v>
      </c>
      <c r="D574" s="23">
        <v>38681</v>
      </c>
      <c r="E574" s="24">
        <f t="shared" ca="1" si="8"/>
        <v>12</v>
      </c>
      <c r="F574" s="8">
        <v>98988</v>
      </c>
      <c r="G574" s="25">
        <v>5</v>
      </c>
    </row>
    <row r="575" spans="1:7" x14ac:dyDescent="0.2">
      <c r="A575" s="21" t="s">
        <v>607</v>
      </c>
      <c r="B575" s="22" t="s">
        <v>730</v>
      </c>
      <c r="C575" s="21" t="s">
        <v>31</v>
      </c>
      <c r="D575" s="23">
        <v>36553</v>
      </c>
      <c r="E575" s="24">
        <f t="shared" ca="1" si="8"/>
        <v>17</v>
      </c>
      <c r="F575" s="8">
        <v>94452</v>
      </c>
      <c r="G575" s="25">
        <v>4</v>
      </c>
    </row>
    <row r="576" spans="1:7" x14ac:dyDescent="0.2">
      <c r="A576" s="21" t="s">
        <v>82</v>
      </c>
      <c r="B576" s="22" t="s">
        <v>730</v>
      </c>
      <c r="C576" s="21" t="s">
        <v>31</v>
      </c>
      <c r="D576" s="23">
        <v>40776</v>
      </c>
      <c r="E576" s="24">
        <f t="shared" ca="1" si="8"/>
        <v>6</v>
      </c>
      <c r="F576" s="8">
        <v>51984</v>
      </c>
      <c r="G576" s="25">
        <v>5</v>
      </c>
    </row>
    <row r="577" spans="1:7" x14ac:dyDescent="0.2">
      <c r="A577" s="21" t="s">
        <v>247</v>
      </c>
      <c r="B577" s="22" t="s">
        <v>728</v>
      </c>
      <c r="C577" s="21" t="s">
        <v>31</v>
      </c>
      <c r="D577" s="23">
        <v>35236</v>
      </c>
      <c r="E577" s="24">
        <f t="shared" ca="1" si="8"/>
        <v>21</v>
      </c>
      <c r="F577" s="8">
        <v>31781</v>
      </c>
      <c r="G577" s="25">
        <v>5</v>
      </c>
    </row>
    <row r="578" spans="1:7" x14ac:dyDescent="0.2">
      <c r="A578" s="21" t="s">
        <v>711</v>
      </c>
      <c r="B578" s="22" t="s">
        <v>772</v>
      </c>
      <c r="C578" s="21" t="s">
        <v>31</v>
      </c>
      <c r="D578" s="23">
        <v>37613</v>
      </c>
      <c r="E578" s="24">
        <f t="shared" ref="E578:E641" ca="1" si="9">DATEDIF(D578,TODAY(),"Y")</f>
        <v>14</v>
      </c>
      <c r="F578" s="8">
        <v>18662</v>
      </c>
      <c r="G578" s="25">
        <v>4</v>
      </c>
    </row>
    <row r="579" spans="1:7" x14ac:dyDescent="0.2">
      <c r="A579" s="21" t="s">
        <v>635</v>
      </c>
      <c r="B579" s="22" t="s">
        <v>727</v>
      </c>
      <c r="C579" s="21" t="s">
        <v>31</v>
      </c>
      <c r="D579" s="23">
        <v>35077</v>
      </c>
      <c r="E579" s="24">
        <f t="shared" ca="1" si="9"/>
        <v>21</v>
      </c>
      <c r="F579" s="8">
        <v>54132</v>
      </c>
      <c r="G579" s="25">
        <v>2</v>
      </c>
    </row>
    <row r="580" spans="1:7" x14ac:dyDescent="0.2">
      <c r="A580" s="21" t="s">
        <v>689</v>
      </c>
      <c r="B580" s="22" t="s">
        <v>730</v>
      </c>
      <c r="C580" s="21" t="s">
        <v>31</v>
      </c>
      <c r="D580" s="23">
        <v>39849</v>
      </c>
      <c r="E580" s="24">
        <f t="shared" ca="1" si="9"/>
        <v>8</v>
      </c>
      <c r="F580" s="8">
        <v>103116</v>
      </c>
      <c r="G580" s="25">
        <v>2</v>
      </c>
    </row>
    <row r="581" spans="1:7" x14ac:dyDescent="0.2">
      <c r="A581" s="21" t="s">
        <v>401</v>
      </c>
      <c r="B581" s="22" t="s">
        <v>730</v>
      </c>
      <c r="C581" s="21" t="s">
        <v>31</v>
      </c>
      <c r="D581" s="23">
        <v>37463</v>
      </c>
      <c r="E581" s="24">
        <f t="shared" ca="1" si="9"/>
        <v>15</v>
      </c>
      <c r="F581" s="8">
        <v>55056</v>
      </c>
      <c r="G581" s="25">
        <v>5</v>
      </c>
    </row>
    <row r="582" spans="1:7" x14ac:dyDescent="0.2">
      <c r="A582" s="21" t="s">
        <v>126</v>
      </c>
      <c r="B582" s="22" t="s">
        <v>730</v>
      </c>
      <c r="C582" s="21" t="s">
        <v>31</v>
      </c>
      <c r="D582" s="23">
        <v>40801</v>
      </c>
      <c r="E582" s="24">
        <f t="shared" ca="1" si="9"/>
        <v>6</v>
      </c>
      <c r="F582" s="8">
        <v>35196</v>
      </c>
      <c r="G582" s="25">
        <v>5</v>
      </c>
    </row>
    <row r="583" spans="1:7" x14ac:dyDescent="0.2">
      <c r="A583" s="21" t="s">
        <v>355</v>
      </c>
      <c r="B583" s="22" t="s">
        <v>730</v>
      </c>
      <c r="C583" s="21" t="s">
        <v>31</v>
      </c>
      <c r="D583" s="23">
        <v>37535</v>
      </c>
      <c r="E583" s="24">
        <f t="shared" ca="1" si="9"/>
        <v>15</v>
      </c>
      <c r="F583" s="8">
        <v>65808</v>
      </c>
      <c r="G583" s="25">
        <v>4</v>
      </c>
    </row>
    <row r="584" spans="1:7" x14ac:dyDescent="0.2">
      <c r="A584" s="21" t="s">
        <v>244</v>
      </c>
      <c r="B584" s="22" t="s">
        <v>728</v>
      </c>
      <c r="C584" s="21" t="s">
        <v>31</v>
      </c>
      <c r="D584" s="23">
        <v>37462</v>
      </c>
      <c r="E584" s="24">
        <f t="shared" ca="1" si="9"/>
        <v>15</v>
      </c>
      <c r="F584" s="8">
        <v>72960</v>
      </c>
      <c r="G584" s="25">
        <v>4</v>
      </c>
    </row>
    <row r="585" spans="1:7" x14ac:dyDescent="0.2">
      <c r="A585" s="21" t="s">
        <v>523</v>
      </c>
      <c r="B585" s="22" t="s">
        <v>730</v>
      </c>
      <c r="C585" s="21" t="s">
        <v>31</v>
      </c>
      <c r="D585" s="23">
        <v>35216</v>
      </c>
      <c r="E585" s="24">
        <f t="shared" ca="1" si="9"/>
        <v>21</v>
      </c>
      <c r="F585" s="8">
        <v>65040</v>
      </c>
      <c r="G585" s="25">
        <v>4</v>
      </c>
    </row>
    <row r="586" spans="1:7" x14ac:dyDescent="0.2">
      <c r="A586" s="21" t="s">
        <v>75</v>
      </c>
      <c r="B586" s="22" t="s">
        <v>730</v>
      </c>
      <c r="C586" s="21" t="s">
        <v>31</v>
      </c>
      <c r="D586" s="23">
        <v>34741</v>
      </c>
      <c r="E586" s="24">
        <f t="shared" ca="1" si="9"/>
        <v>22</v>
      </c>
      <c r="F586" s="8">
        <v>78685</v>
      </c>
      <c r="G586" s="25">
        <v>3</v>
      </c>
    </row>
    <row r="587" spans="1:7" x14ac:dyDescent="0.2">
      <c r="A587" s="21" t="s">
        <v>154</v>
      </c>
      <c r="B587" s="22" t="s">
        <v>728</v>
      </c>
      <c r="C587" s="21" t="s">
        <v>31</v>
      </c>
      <c r="D587" s="23">
        <v>36744</v>
      </c>
      <c r="E587" s="24">
        <f t="shared" ca="1" si="9"/>
        <v>17</v>
      </c>
      <c r="F587" s="8">
        <v>51288</v>
      </c>
      <c r="G587" s="25">
        <v>2</v>
      </c>
    </row>
    <row r="588" spans="1:7" x14ac:dyDescent="0.2">
      <c r="A588" s="21" t="s">
        <v>202</v>
      </c>
      <c r="B588" s="22" t="s">
        <v>730</v>
      </c>
      <c r="C588" s="21" t="s">
        <v>31</v>
      </c>
      <c r="D588" s="23">
        <v>34660</v>
      </c>
      <c r="E588" s="24">
        <f t="shared" ca="1" si="9"/>
        <v>23</v>
      </c>
      <c r="F588" s="8">
        <v>65796</v>
      </c>
      <c r="G588" s="25">
        <v>1</v>
      </c>
    </row>
    <row r="589" spans="1:7" x14ac:dyDescent="0.2">
      <c r="A589" s="21" t="s">
        <v>111</v>
      </c>
      <c r="B589" s="22" t="s">
        <v>728</v>
      </c>
      <c r="C589" s="21" t="s">
        <v>31</v>
      </c>
      <c r="D589" s="23">
        <v>35401</v>
      </c>
      <c r="E589" s="24">
        <f t="shared" ca="1" si="9"/>
        <v>20</v>
      </c>
      <c r="F589" s="8">
        <v>44146</v>
      </c>
      <c r="G589" s="25">
        <v>4</v>
      </c>
    </row>
    <row r="590" spans="1:7" x14ac:dyDescent="0.2">
      <c r="A590" s="21" t="s">
        <v>146</v>
      </c>
      <c r="B590" s="22" t="s">
        <v>730</v>
      </c>
      <c r="C590" s="21" t="s">
        <v>31</v>
      </c>
      <c r="D590" s="23">
        <v>37368</v>
      </c>
      <c r="E590" s="24">
        <f t="shared" ca="1" si="9"/>
        <v>15</v>
      </c>
      <c r="F590" s="8">
        <v>83040</v>
      </c>
      <c r="G590" s="25">
        <v>4</v>
      </c>
    </row>
    <row r="591" spans="1:7" x14ac:dyDescent="0.2">
      <c r="A591" s="21" t="s">
        <v>670</v>
      </c>
      <c r="B591" s="22" t="s">
        <v>34</v>
      </c>
      <c r="C591" s="21" t="s">
        <v>31</v>
      </c>
      <c r="D591" s="23">
        <v>38871</v>
      </c>
      <c r="E591" s="24">
        <f t="shared" ca="1" si="9"/>
        <v>11</v>
      </c>
      <c r="F591" s="8">
        <v>58488</v>
      </c>
      <c r="G591" s="25">
        <v>1</v>
      </c>
    </row>
    <row r="592" spans="1:7" x14ac:dyDescent="0.2">
      <c r="A592" s="21" t="s">
        <v>311</v>
      </c>
      <c r="B592" s="22" t="s">
        <v>728</v>
      </c>
      <c r="C592" s="21" t="s">
        <v>31</v>
      </c>
      <c r="D592" s="23">
        <v>37698</v>
      </c>
      <c r="E592" s="24">
        <f t="shared" ca="1" si="9"/>
        <v>14</v>
      </c>
      <c r="F592" s="8">
        <v>93312</v>
      </c>
      <c r="G592" s="25">
        <v>3</v>
      </c>
    </row>
    <row r="593" spans="1:7" x14ac:dyDescent="0.2">
      <c r="A593" s="21" t="s">
        <v>78</v>
      </c>
      <c r="B593" s="22" t="s">
        <v>730</v>
      </c>
      <c r="C593" s="21" t="s">
        <v>31</v>
      </c>
      <c r="D593" s="23">
        <v>41637</v>
      </c>
      <c r="E593" s="24">
        <f t="shared" ca="1" si="9"/>
        <v>3</v>
      </c>
      <c r="F593" s="8">
        <v>96312</v>
      </c>
      <c r="G593" s="25">
        <v>3</v>
      </c>
    </row>
    <row r="594" spans="1:7" x14ac:dyDescent="0.2">
      <c r="A594" s="21" t="s">
        <v>503</v>
      </c>
      <c r="B594" s="22" t="s">
        <v>772</v>
      </c>
      <c r="C594" s="21" t="s">
        <v>31</v>
      </c>
      <c r="D594" s="23">
        <v>34946</v>
      </c>
      <c r="E594" s="24">
        <f t="shared" ca="1" si="9"/>
        <v>22</v>
      </c>
      <c r="F594" s="8">
        <v>31062</v>
      </c>
      <c r="G594" s="25">
        <v>5</v>
      </c>
    </row>
    <row r="595" spans="1:7" x14ac:dyDescent="0.2">
      <c r="A595" s="21" t="s">
        <v>479</v>
      </c>
      <c r="B595" s="22" t="s">
        <v>728</v>
      </c>
      <c r="C595" s="21" t="s">
        <v>31</v>
      </c>
      <c r="D595" s="23">
        <v>36412</v>
      </c>
      <c r="E595" s="24">
        <f t="shared" ca="1" si="9"/>
        <v>18</v>
      </c>
      <c r="F595" s="8">
        <v>75636</v>
      </c>
      <c r="G595" s="25">
        <v>1</v>
      </c>
    </row>
    <row r="596" spans="1:7" x14ac:dyDescent="0.2">
      <c r="A596" s="21" t="s">
        <v>757</v>
      </c>
      <c r="B596" s="22" t="s">
        <v>730</v>
      </c>
      <c r="C596" s="21" t="s">
        <v>31</v>
      </c>
      <c r="D596" s="23">
        <v>36952</v>
      </c>
      <c r="E596" s="24">
        <f t="shared" ca="1" si="9"/>
        <v>16</v>
      </c>
      <c r="F596" s="8">
        <v>84336</v>
      </c>
      <c r="G596" s="25">
        <v>3</v>
      </c>
    </row>
    <row r="597" spans="1:7" x14ac:dyDescent="0.2">
      <c r="A597" s="21" t="s">
        <v>236</v>
      </c>
      <c r="B597" s="22" t="s">
        <v>772</v>
      </c>
      <c r="C597" s="21" t="s">
        <v>31</v>
      </c>
      <c r="D597" s="23">
        <v>36090</v>
      </c>
      <c r="E597" s="24">
        <f t="shared" ca="1" si="9"/>
        <v>19</v>
      </c>
      <c r="F597" s="8">
        <v>28430</v>
      </c>
      <c r="G597" s="25">
        <v>4</v>
      </c>
    </row>
    <row r="598" spans="1:7" x14ac:dyDescent="0.2">
      <c r="A598" s="21" t="s">
        <v>658</v>
      </c>
      <c r="B598" s="22" t="s">
        <v>730</v>
      </c>
      <c r="C598" s="21" t="s">
        <v>31</v>
      </c>
      <c r="D598" s="23">
        <v>37270</v>
      </c>
      <c r="E598" s="24">
        <f t="shared" ca="1" si="9"/>
        <v>15</v>
      </c>
      <c r="F598" s="8">
        <v>63972</v>
      </c>
      <c r="G598" s="25">
        <v>5</v>
      </c>
    </row>
    <row r="599" spans="1:7" x14ac:dyDescent="0.2">
      <c r="A599" s="21" t="s">
        <v>317</v>
      </c>
      <c r="B599" s="22" t="s">
        <v>730</v>
      </c>
      <c r="C599" s="21" t="s">
        <v>31</v>
      </c>
      <c r="D599" s="23">
        <v>34278</v>
      </c>
      <c r="E599" s="24">
        <f t="shared" ca="1" si="9"/>
        <v>24</v>
      </c>
      <c r="F599" s="8">
        <v>64680</v>
      </c>
      <c r="G599" s="25">
        <v>5</v>
      </c>
    </row>
    <row r="600" spans="1:7" x14ac:dyDescent="0.2">
      <c r="A600" s="21" t="s">
        <v>46</v>
      </c>
      <c r="B600" s="22" t="s">
        <v>728</v>
      </c>
      <c r="C600" s="21" t="s">
        <v>31</v>
      </c>
      <c r="D600" s="23">
        <v>36429</v>
      </c>
      <c r="E600" s="24">
        <f t="shared" ca="1" si="9"/>
        <v>18</v>
      </c>
      <c r="F600" s="8">
        <v>79728</v>
      </c>
      <c r="G600" s="25">
        <v>3</v>
      </c>
    </row>
    <row r="601" spans="1:7" x14ac:dyDescent="0.2">
      <c r="A601" s="21" t="s">
        <v>402</v>
      </c>
      <c r="B601" s="22" t="s">
        <v>728</v>
      </c>
      <c r="C601" s="21" t="s">
        <v>31</v>
      </c>
      <c r="D601" s="23">
        <v>41406</v>
      </c>
      <c r="E601" s="24">
        <f t="shared" ca="1" si="9"/>
        <v>4</v>
      </c>
      <c r="F601" s="8">
        <v>25896</v>
      </c>
      <c r="G601" s="25">
        <v>3</v>
      </c>
    </row>
    <row r="602" spans="1:7" x14ac:dyDescent="0.2">
      <c r="A602" s="21" t="s">
        <v>747</v>
      </c>
      <c r="B602" s="22" t="s">
        <v>34</v>
      </c>
      <c r="C602" s="21" t="s">
        <v>31</v>
      </c>
      <c r="D602" s="23">
        <v>41134</v>
      </c>
      <c r="E602" s="24">
        <f t="shared" ca="1" si="9"/>
        <v>5</v>
      </c>
      <c r="F602" s="8">
        <v>27828</v>
      </c>
      <c r="G602" s="25">
        <v>5</v>
      </c>
    </row>
    <row r="603" spans="1:7" x14ac:dyDescent="0.2">
      <c r="A603" s="21" t="s">
        <v>467</v>
      </c>
      <c r="B603" s="22" t="s">
        <v>34</v>
      </c>
      <c r="C603" s="21" t="s">
        <v>31</v>
      </c>
      <c r="D603" s="23">
        <v>39409</v>
      </c>
      <c r="E603" s="24">
        <f t="shared" ca="1" si="9"/>
        <v>10</v>
      </c>
      <c r="F603" s="8">
        <v>100452</v>
      </c>
      <c r="G603" s="25">
        <v>3</v>
      </c>
    </row>
    <row r="604" spans="1:7" x14ac:dyDescent="0.2">
      <c r="A604" s="21" t="s">
        <v>740</v>
      </c>
      <c r="B604" s="22" t="s">
        <v>15</v>
      </c>
      <c r="C604" s="21" t="s">
        <v>31</v>
      </c>
      <c r="D604" s="23">
        <v>34312</v>
      </c>
      <c r="E604" s="24">
        <f t="shared" ca="1" si="9"/>
        <v>23</v>
      </c>
      <c r="F604" s="8">
        <v>36562</v>
      </c>
      <c r="G604" s="25">
        <v>2</v>
      </c>
    </row>
    <row r="605" spans="1:7" x14ac:dyDescent="0.2">
      <c r="A605" s="21" t="s">
        <v>598</v>
      </c>
      <c r="B605" s="22" t="s">
        <v>728</v>
      </c>
      <c r="C605" s="21" t="s">
        <v>31</v>
      </c>
      <c r="D605" s="23">
        <v>37587</v>
      </c>
      <c r="E605" s="24">
        <f t="shared" ca="1" si="9"/>
        <v>15</v>
      </c>
      <c r="F605" s="8">
        <v>25188</v>
      </c>
      <c r="G605" s="25">
        <v>4</v>
      </c>
    </row>
    <row r="606" spans="1:7" x14ac:dyDescent="0.2">
      <c r="A606" s="21" t="s">
        <v>314</v>
      </c>
      <c r="B606" s="22" t="s">
        <v>728</v>
      </c>
      <c r="C606" s="21" t="s">
        <v>31</v>
      </c>
      <c r="D606" s="23">
        <v>34477</v>
      </c>
      <c r="E606" s="24">
        <f t="shared" ca="1" si="9"/>
        <v>23</v>
      </c>
      <c r="F606" s="8">
        <v>55980</v>
      </c>
      <c r="G606" s="25">
        <v>2</v>
      </c>
    </row>
    <row r="607" spans="1:7" x14ac:dyDescent="0.2">
      <c r="A607" s="21" t="s">
        <v>743</v>
      </c>
      <c r="B607" s="22" t="s">
        <v>730</v>
      </c>
      <c r="C607" s="21" t="s">
        <v>31</v>
      </c>
      <c r="D607" s="23">
        <v>36625</v>
      </c>
      <c r="E607" s="24">
        <f t="shared" ca="1" si="9"/>
        <v>17</v>
      </c>
      <c r="F607" s="8">
        <v>45324</v>
      </c>
      <c r="G607" s="25">
        <v>5</v>
      </c>
    </row>
    <row r="608" spans="1:7" x14ac:dyDescent="0.2">
      <c r="A608" s="21" t="s">
        <v>555</v>
      </c>
      <c r="B608" s="22" t="s">
        <v>728</v>
      </c>
      <c r="C608" s="21" t="s">
        <v>31</v>
      </c>
      <c r="D608" s="23">
        <v>35084</v>
      </c>
      <c r="E608" s="24">
        <f t="shared" ca="1" si="9"/>
        <v>21</v>
      </c>
      <c r="F608" s="8">
        <v>80189</v>
      </c>
      <c r="G608" s="25">
        <v>2</v>
      </c>
    </row>
    <row r="609" spans="1:7" x14ac:dyDescent="0.2">
      <c r="A609" s="21" t="s">
        <v>498</v>
      </c>
      <c r="B609" s="22" t="s">
        <v>15</v>
      </c>
      <c r="C609" s="21" t="s">
        <v>31</v>
      </c>
      <c r="D609" s="23">
        <v>37137</v>
      </c>
      <c r="E609" s="24">
        <f t="shared" ca="1" si="9"/>
        <v>16</v>
      </c>
      <c r="F609" s="8">
        <v>80888</v>
      </c>
      <c r="G609" s="25">
        <v>5</v>
      </c>
    </row>
    <row r="610" spans="1:7" x14ac:dyDescent="0.2">
      <c r="A610" s="21" t="s">
        <v>377</v>
      </c>
      <c r="B610" s="22" t="s">
        <v>15</v>
      </c>
      <c r="C610" s="21" t="s">
        <v>31</v>
      </c>
      <c r="D610" s="23">
        <v>37126</v>
      </c>
      <c r="E610" s="24">
        <f t="shared" ca="1" si="9"/>
        <v>16</v>
      </c>
      <c r="F610" s="8">
        <v>70860</v>
      </c>
      <c r="G610" s="25">
        <v>4</v>
      </c>
    </row>
    <row r="611" spans="1:7" x14ac:dyDescent="0.2">
      <c r="A611" s="21" t="s">
        <v>511</v>
      </c>
      <c r="B611" s="22" t="s">
        <v>728</v>
      </c>
      <c r="C611" s="21" t="s">
        <v>31</v>
      </c>
      <c r="D611" s="23">
        <v>37252</v>
      </c>
      <c r="E611" s="24">
        <f t="shared" ca="1" si="9"/>
        <v>15</v>
      </c>
      <c r="F611" s="8">
        <v>41976</v>
      </c>
      <c r="G611" s="25">
        <v>2</v>
      </c>
    </row>
    <row r="612" spans="1:7" x14ac:dyDescent="0.2">
      <c r="A612" s="21" t="s">
        <v>417</v>
      </c>
      <c r="B612" s="22" t="s">
        <v>728</v>
      </c>
      <c r="C612" s="21" t="s">
        <v>31</v>
      </c>
      <c r="D612" s="23">
        <v>37068</v>
      </c>
      <c r="E612" s="24">
        <f t="shared" ca="1" si="9"/>
        <v>16</v>
      </c>
      <c r="F612" s="8">
        <v>94740</v>
      </c>
      <c r="G612" s="25">
        <v>1</v>
      </c>
    </row>
    <row r="613" spans="1:7" x14ac:dyDescent="0.2">
      <c r="A613" s="21" t="s">
        <v>608</v>
      </c>
      <c r="B613" s="22" t="s">
        <v>728</v>
      </c>
      <c r="C613" s="21" t="s">
        <v>31</v>
      </c>
      <c r="D613" s="23">
        <v>37134</v>
      </c>
      <c r="E613" s="24">
        <f t="shared" ca="1" si="9"/>
        <v>16</v>
      </c>
      <c r="F613" s="8">
        <v>95532</v>
      </c>
      <c r="G613" s="25">
        <v>2</v>
      </c>
    </row>
    <row r="614" spans="1:7" x14ac:dyDescent="0.2">
      <c r="A614" s="21" t="s">
        <v>454</v>
      </c>
      <c r="B614" s="22" t="s">
        <v>772</v>
      </c>
      <c r="C614" s="21" t="s">
        <v>31</v>
      </c>
      <c r="D614" s="23">
        <v>34604</v>
      </c>
      <c r="E614" s="24">
        <f t="shared" ca="1" si="9"/>
        <v>23</v>
      </c>
      <c r="F614" s="8">
        <v>75660</v>
      </c>
      <c r="G614" s="25">
        <v>3</v>
      </c>
    </row>
    <row r="615" spans="1:7" x14ac:dyDescent="0.2">
      <c r="A615" s="21" t="s">
        <v>789</v>
      </c>
      <c r="B615" s="22" t="s">
        <v>15</v>
      </c>
      <c r="C615" s="21" t="s">
        <v>31</v>
      </c>
      <c r="D615" s="23">
        <v>40871</v>
      </c>
      <c r="E615" s="24">
        <f t="shared" ca="1" si="9"/>
        <v>6</v>
      </c>
      <c r="F615" s="8">
        <v>86472</v>
      </c>
      <c r="G615" s="25">
        <v>2</v>
      </c>
    </row>
    <row r="616" spans="1:7" x14ac:dyDescent="0.2">
      <c r="A616" s="21" t="s">
        <v>388</v>
      </c>
      <c r="B616" s="22" t="s">
        <v>34</v>
      </c>
      <c r="C616" s="21" t="s">
        <v>31</v>
      </c>
      <c r="D616" s="23">
        <v>38849</v>
      </c>
      <c r="E616" s="24">
        <f t="shared" ca="1" si="9"/>
        <v>11</v>
      </c>
      <c r="F616" s="8">
        <v>35052</v>
      </c>
      <c r="G616" s="25">
        <v>5</v>
      </c>
    </row>
    <row r="617" spans="1:7" x14ac:dyDescent="0.2">
      <c r="A617" s="21" t="s">
        <v>232</v>
      </c>
      <c r="B617" s="22" t="s">
        <v>727</v>
      </c>
      <c r="C617" s="21" t="s">
        <v>31</v>
      </c>
      <c r="D617" s="23">
        <v>34510</v>
      </c>
      <c r="E617" s="24">
        <f t="shared" ca="1" si="9"/>
        <v>23</v>
      </c>
      <c r="F617" s="8">
        <v>81504</v>
      </c>
      <c r="G617" s="25">
        <v>4</v>
      </c>
    </row>
    <row r="618" spans="1:7" x14ac:dyDescent="0.2">
      <c r="A618" s="21" t="s">
        <v>514</v>
      </c>
      <c r="B618" s="22" t="s">
        <v>730</v>
      </c>
      <c r="C618" s="21" t="s">
        <v>31</v>
      </c>
      <c r="D618" s="23">
        <v>34970</v>
      </c>
      <c r="E618" s="24">
        <f t="shared" ca="1" si="9"/>
        <v>22</v>
      </c>
      <c r="F618" s="8">
        <v>66828</v>
      </c>
      <c r="G618" s="25">
        <v>2</v>
      </c>
    </row>
    <row r="619" spans="1:7" x14ac:dyDescent="0.2">
      <c r="A619" s="21" t="s">
        <v>197</v>
      </c>
      <c r="B619" s="22" t="s">
        <v>730</v>
      </c>
      <c r="C619" s="21" t="s">
        <v>31</v>
      </c>
      <c r="D619" s="23">
        <v>34767</v>
      </c>
      <c r="E619" s="24">
        <f t="shared" ca="1" si="9"/>
        <v>22</v>
      </c>
      <c r="F619" s="8">
        <v>82164</v>
      </c>
      <c r="G619" s="25">
        <v>4</v>
      </c>
    </row>
    <row r="620" spans="1:7" x14ac:dyDescent="0.2">
      <c r="A620" s="21" t="s">
        <v>276</v>
      </c>
      <c r="B620" s="22" t="s">
        <v>15</v>
      </c>
      <c r="C620" s="21" t="s">
        <v>31</v>
      </c>
      <c r="D620" s="23">
        <v>39293</v>
      </c>
      <c r="E620" s="24">
        <f t="shared" ca="1" si="9"/>
        <v>10</v>
      </c>
      <c r="F620" s="8">
        <v>38292</v>
      </c>
      <c r="G620" s="25">
        <v>5</v>
      </c>
    </row>
    <row r="621" spans="1:7" x14ac:dyDescent="0.2">
      <c r="A621" s="21" t="s">
        <v>581</v>
      </c>
      <c r="B621" s="22" t="s">
        <v>34</v>
      </c>
      <c r="C621" s="21" t="s">
        <v>31</v>
      </c>
      <c r="D621" s="23">
        <v>36898</v>
      </c>
      <c r="E621" s="24">
        <f t="shared" ca="1" si="9"/>
        <v>16</v>
      </c>
      <c r="F621" s="8">
        <v>47436</v>
      </c>
      <c r="G621" s="25">
        <v>5</v>
      </c>
    </row>
    <row r="622" spans="1:7" x14ac:dyDescent="0.2">
      <c r="A622" s="21" t="s">
        <v>420</v>
      </c>
      <c r="B622" s="22" t="s">
        <v>15</v>
      </c>
      <c r="C622" s="21" t="s">
        <v>31</v>
      </c>
      <c r="D622" s="23">
        <v>36507</v>
      </c>
      <c r="E622" s="24">
        <f t="shared" ca="1" si="9"/>
        <v>17</v>
      </c>
      <c r="F622" s="8">
        <v>75558</v>
      </c>
      <c r="G622" s="25">
        <v>1</v>
      </c>
    </row>
    <row r="623" spans="1:7" x14ac:dyDescent="0.2">
      <c r="A623" s="21" t="s">
        <v>580</v>
      </c>
      <c r="B623" s="22" t="s">
        <v>15</v>
      </c>
      <c r="C623" s="21" t="s">
        <v>31</v>
      </c>
      <c r="D623" s="23">
        <v>37416</v>
      </c>
      <c r="E623" s="24">
        <f t="shared" ca="1" si="9"/>
        <v>15</v>
      </c>
      <c r="F623" s="8">
        <v>80424</v>
      </c>
      <c r="G623" s="25">
        <v>1</v>
      </c>
    </row>
    <row r="624" spans="1:7" x14ac:dyDescent="0.2">
      <c r="A624" s="21" t="s">
        <v>238</v>
      </c>
      <c r="B624" s="22" t="s">
        <v>15</v>
      </c>
      <c r="C624" s="21" t="s">
        <v>31</v>
      </c>
      <c r="D624" s="23">
        <v>38831</v>
      </c>
      <c r="E624" s="24">
        <f t="shared" ca="1" si="9"/>
        <v>11</v>
      </c>
      <c r="F624" s="8">
        <v>34230</v>
      </c>
      <c r="G624" s="25">
        <v>4</v>
      </c>
    </row>
    <row r="625" spans="1:7" x14ac:dyDescent="0.2">
      <c r="A625" s="21" t="s">
        <v>563</v>
      </c>
      <c r="B625" s="22" t="s">
        <v>730</v>
      </c>
      <c r="C625" s="21" t="s">
        <v>31</v>
      </c>
      <c r="D625" s="23">
        <v>37479</v>
      </c>
      <c r="E625" s="24">
        <f t="shared" ca="1" si="9"/>
        <v>15</v>
      </c>
      <c r="F625" s="8">
        <v>56820</v>
      </c>
      <c r="G625" s="25">
        <v>1</v>
      </c>
    </row>
    <row r="626" spans="1:7" x14ac:dyDescent="0.2">
      <c r="A626" s="21" t="s">
        <v>395</v>
      </c>
      <c r="B626" s="22" t="s">
        <v>730</v>
      </c>
      <c r="C626" s="21" t="s">
        <v>31</v>
      </c>
      <c r="D626" s="23">
        <v>35856</v>
      </c>
      <c r="E626" s="24">
        <f t="shared" ca="1" si="9"/>
        <v>19</v>
      </c>
      <c r="F626" s="8">
        <v>99240</v>
      </c>
      <c r="G626" s="25">
        <v>3</v>
      </c>
    </row>
    <row r="627" spans="1:7" x14ac:dyDescent="0.2">
      <c r="A627" s="21" t="s">
        <v>184</v>
      </c>
      <c r="B627" s="22" t="s">
        <v>730</v>
      </c>
      <c r="C627" s="21" t="s">
        <v>31</v>
      </c>
      <c r="D627" s="23">
        <v>37301</v>
      </c>
      <c r="E627" s="24">
        <f t="shared" ca="1" si="9"/>
        <v>15</v>
      </c>
      <c r="F627" s="8">
        <v>70092</v>
      </c>
      <c r="G627" s="25">
        <v>5</v>
      </c>
    </row>
    <row r="628" spans="1:7" x14ac:dyDescent="0.2">
      <c r="A628" s="21" t="s">
        <v>42</v>
      </c>
      <c r="B628" s="22" t="s">
        <v>727</v>
      </c>
      <c r="C628" s="21" t="s">
        <v>31</v>
      </c>
      <c r="D628" s="23">
        <v>39083</v>
      </c>
      <c r="E628" s="24">
        <f t="shared" ca="1" si="9"/>
        <v>10</v>
      </c>
      <c r="F628" s="8">
        <v>77508</v>
      </c>
      <c r="G628" s="25">
        <v>1</v>
      </c>
    </row>
    <row r="629" spans="1:7" x14ac:dyDescent="0.2">
      <c r="A629" s="21" t="s">
        <v>569</v>
      </c>
      <c r="B629" s="22" t="s">
        <v>15</v>
      </c>
      <c r="C629" s="21" t="s">
        <v>31</v>
      </c>
      <c r="D629" s="23">
        <v>35066</v>
      </c>
      <c r="E629" s="24">
        <f t="shared" ca="1" si="9"/>
        <v>21</v>
      </c>
      <c r="F629" s="8">
        <v>65124</v>
      </c>
      <c r="G629" s="25">
        <v>3</v>
      </c>
    </row>
    <row r="630" spans="1:7" x14ac:dyDescent="0.2">
      <c r="A630" s="21" t="s">
        <v>151</v>
      </c>
      <c r="B630" s="22" t="s">
        <v>34</v>
      </c>
      <c r="C630" s="21" t="s">
        <v>31</v>
      </c>
      <c r="D630" s="23">
        <v>36771</v>
      </c>
      <c r="E630" s="24">
        <f t="shared" ca="1" si="9"/>
        <v>17</v>
      </c>
      <c r="F630" s="8">
        <v>38544</v>
      </c>
      <c r="G630" s="25">
        <v>1</v>
      </c>
    </row>
    <row r="631" spans="1:7" x14ac:dyDescent="0.2">
      <c r="A631" s="21" t="s">
        <v>750</v>
      </c>
      <c r="B631" s="22" t="s">
        <v>15</v>
      </c>
      <c r="C631" s="21" t="s">
        <v>31</v>
      </c>
      <c r="D631" s="23">
        <v>36925</v>
      </c>
      <c r="E631" s="24">
        <f t="shared" ca="1" si="9"/>
        <v>16</v>
      </c>
      <c r="F631" s="8">
        <v>21494</v>
      </c>
      <c r="G631" s="25">
        <v>5</v>
      </c>
    </row>
    <row r="632" spans="1:7" x14ac:dyDescent="0.2">
      <c r="A632" s="21" t="s">
        <v>220</v>
      </c>
      <c r="B632" s="22" t="s">
        <v>15</v>
      </c>
      <c r="C632" s="21" t="s">
        <v>31</v>
      </c>
      <c r="D632" s="23">
        <v>40209</v>
      </c>
      <c r="E632" s="24">
        <f t="shared" ca="1" si="9"/>
        <v>7</v>
      </c>
      <c r="F632" s="8">
        <v>52320</v>
      </c>
      <c r="G632" s="25">
        <v>5</v>
      </c>
    </row>
    <row r="633" spans="1:7" x14ac:dyDescent="0.2">
      <c r="A633" s="21" t="s">
        <v>36</v>
      </c>
      <c r="B633" s="22" t="s">
        <v>730</v>
      </c>
      <c r="C633" s="21" t="s">
        <v>31</v>
      </c>
      <c r="D633" s="23">
        <v>39958</v>
      </c>
      <c r="E633" s="24">
        <f t="shared" ca="1" si="9"/>
        <v>8</v>
      </c>
      <c r="F633" s="8">
        <v>88272</v>
      </c>
      <c r="G633" s="25">
        <v>3</v>
      </c>
    </row>
    <row r="634" spans="1:7" x14ac:dyDescent="0.2">
      <c r="A634" s="21" t="s">
        <v>654</v>
      </c>
      <c r="B634" s="22" t="s">
        <v>730</v>
      </c>
      <c r="C634" s="21" t="s">
        <v>31</v>
      </c>
      <c r="D634" s="23">
        <v>36464</v>
      </c>
      <c r="E634" s="24">
        <f t="shared" ca="1" si="9"/>
        <v>18</v>
      </c>
      <c r="F634" s="8">
        <v>41196</v>
      </c>
      <c r="G634" s="25">
        <v>3</v>
      </c>
    </row>
    <row r="635" spans="1:7" x14ac:dyDescent="0.2">
      <c r="A635" s="21" t="s">
        <v>301</v>
      </c>
      <c r="B635" s="22" t="s">
        <v>728</v>
      </c>
      <c r="C635" s="21" t="s">
        <v>31</v>
      </c>
      <c r="D635" s="23">
        <v>34908</v>
      </c>
      <c r="E635" s="24">
        <f t="shared" ca="1" si="9"/>
        <v>22</v>
      </c>
      <c r="F635" s="8">
        <v>103488</v>
      </c>
      <c r="G635" s="25">
        <v>1</v>
      </c>
    </row>
    <row r="636" spans="1:7" x14ac:dyDescent="0.2">
      <c r="A636" s="21" t="s">
        <v>657</v>
      </c>
      <c r="B636" s="22" t="s">
        <v>727</v>
      </c>
      <c r="C636" s="21" t="s">
        <v>31</v>
      </c>
      <c r="D636" s="23">
        <v>38138</v>
      </c>
      <c r="E636" s="24">
        <f t="shared" ca="1" si="9"/>
        <v>13</v>
      </c>
      <c r="F636" s="8">
        <v>56136</v>
      </c>
      <c r="G636" s="25">
        <v>2</v>
      </c>
    </row>
    <row r="637" spans="1:7" x14ac:dyDescent="0.2">
      <c r="A637" s="21" t="s">
        <v>661</v>
      </c>
      <c r="B637" s="22" t="s">
        <v>728</v>
      </c>
      <c r="C637" s="21" t="s">
        <v>31</v>
      </c>
      <c r="D637" s="23">
        <v>36862</v>
      </c>
      <c r="E637" s="24">
        <f t="shared" ca="1" si="9"/>
        <v>16</v>
      </c>
      <c r="F637" s="8">
        <v>103320</v>
      </c>
      <c r="G637" s="25">
        <v>4</v>
      </c>
    </row>
    <row r="638" spans="1:7" x14ac:dyDescent="0.2">
      <c r="A638" s="21" t="s">
        <v>705</v>
      </c>
      <c r="B638" s="22" t="s">
        <v>728</v>
      </c>
      <c r="C638" s="21" t="s">
        <v>31</v>
      </c>
      <c r="D638" s="23">
        <v>35341</v>
      </c>
      <c r="E638" s="24">
        <f t="shared" ca="1" si="9"/>
        <v>21</v>
      </c>
      <c r="F638" s="8">
        <v>58188</v>
      </c>
      <c r="G638" s="25">
        <v>2</v>
      </c>
    </row>
    <row r="639" spans="1:7" x14ac:dyDescent="0.2">
      <c r="A639" s="21" t="s">
        <v>596</v>
      </c>
      <c r="B639" s="22" t="s">
        <v>730</v>
      </c>
      <c r="C639" s="21" t="s">
        <v>32</v>
      </c>
      <c r="D639" s="23">
        <v>36882</v>
      </c>
      <c r="E639" s="24">
        <f t="shared" ca="1" si="9"/>
        <v>16</v>
      </c>
      <c r="F639" s="8">
        <v>54036</v>
      </c>
      <c r="G639" s="25">
        <v>3</v>
      </c>
    </row>
    <row r="640" spans="1:7" x14ac:dyDescent="0.2">
      <c r="A640" s="21" t="s">
        <v>345</v>
      </c>
      <c r="B640" s="22" t="s">
        <v>730</v>
      </c>
      <c r="C640" s="21" t="s">
        <v>32</v>
      </c>
      <c r="D640" s="23">
        <v>37605</v>
      </c>
      <c r="E640" s="24">
        <f t="shared" ca="1" si="9"/>
        <v>14</v>
      </c>
      <c r="F640" s="8">
        <v>42552</v>
      </c>
      <c r="G640" s="25">
        <v>1</v>
      </c>
    </row>
    <row r="641" spans="1:7" x14ac:dyDescent="0.2">
      <c r="A641" s="21" t="s">
        <v>629</v>
      </c>
      <c r="B641" s="22" t="s">
        <v>772</v>
      </c>
      <c r="C641" s="21" t="s">
        <v>32</v>
      </c>
      <c r="D641" s="23">
        <v>36353</v>
      </c>
      <c r="E641" s="24">
        <f t="shared" ca="1" si="9"/>
        <v>18</v>
      </c>
      <c r="F641" s="8">
        <v>45726</v>
      </c>
      <c r="G641" s="25">
        <v>2</v>
      </c>
    </row>
    <row r="642" spans="1:7" x14ac:dyDescent="0.2">
      <c r="A642" s="21" t="s">
        <v>235</v>
      </c>
      <c r="B642" s="22" t="s">
        <v>730</v>
      </c>
      <c r="C642" s="21" t="s">
        <v>32</v>
      </c>
      <c r="D642" s="23">
        <v>37728</v>
      </c>
      <c r="E642" s="24">
        <f t="shared" ref="E642:E705" ca="1" si="10">DATEDIF(D642,TODAY(),"Y")</f>
        <v>14</v>
      </c>
      <c r="F642" s="8">
        <v>78384</v>
      </c>
      <c r="G642" s="25">
        <v>5</v>
      </c>
    </row>
    <row r="643" spans="1:7" x14ac:dyDescent="0.2">
      <c r="A643" s="21" t="s">
        <v>515</v>
      </c>
      <c r="B643" s="22" t="s">
        <v>15</v>
      </c>
      <c r="C643" s="21" t="s">
        <v>32</v>
      </c>
      <c r="D643" s="23">
        <v>37249</v>
      </c>
      <c r="E643" s="24">
        <f t="shared" ca="1" si="10"/>
        <v>15</v>
      </c>
      <c r="F643" s="8">
        <v>69900</v>
      </c>
      <c r="G643" s="25">
        <v>2</v>
      </c>
    </row>
    <row r="644" spans="1:7" x14ac:dyDescent="0.2">
      <c r="A644" s="21" t="s">
        <v>288</v>
      </c>
      <c r="B644" s="22" t="s">
        <v>34</v>
      </c>
      <c r="C644" s="21" t="s">
        <v>32</v>
      </c>
      <c r="D644" s="23">
        <v>35215</v>
      </c>
      <c r="E644" s="24">
        <f t="shared" ca="1" si="10"/>
        <v>21</v>
      </c>
      <c r="F644" s="8">
        <v>42288</v>
      </c>
      <c r="G644" s="25">
        <v>3</v>
      </c>
    </row>
    <row r="645" spans="1:7" x14ac:dyDescent="0.2">
      <c r="A645" s="21" t="s">
        <v>185</v>
      </c>
      <c r="B645" s="22" t="s">
        <v>15</v>
      </c>
      <c r="C645" s="21" t="s">
        <v>32</v>
      </c>
      <c r="D645" s="23">
        <v>34845</v>
      </c>
      <c r="E645" s="24">
        <f t="shared" ca="1" si="10"/>
        <v>22</v>
      </c>
      <c r="F645" s="8">
        <v>70954</v>
      </c>
      <c r="G645" s="25">
        <v>4</v>
      </c>
    </row>
    <row r="646" spans="1:7" x14ac:dyDescent="0.2">
      <c r="A646" s="21" t="s">
        <v>625</v>
      </c>
      <c r="B646" s="22" t="s">
        <v>730</v>
      </c>
      <c r="C646" s="21" t="s">
        <v>32</v>
      </c>
      <c r="D646" s="23">
        <v>36303</v>
      </c>
      <c r="E646" s="24">
        <f t="shared" ca="1" si="10"/>
        <v>18</v>
      </c>
      <c r="F646" s="8">
        <v>40502</v>
      </c>
      <c r="G646" s="25">
        <v>3</v>
      </c>
    </row>
    <row r="647" spans="1:7" x14ac:dyDescent="0.2">
      <c r="A647" s="21" t="s">
        <v>403</v>
      </c>
      <c r="B647" s="22" t="s">
        <v>730</v>
      </c>
      <c r="C647" s="21" t="s">
        <v>32</v>
      </c>
      <c r="D647" s="23">
        <v>35590</v>
      </c>
      <c r="E647" s="24">
        <f t="shared" ca="1" si="10"/>
        <v>20</v>
      </c>
      <c r="F647" s="8">
        <v>54126</v>
      </c>
      <c r="G647" s="25">
        <v>1</v>
      </c>
    </row>
    <row r="648" spans="1:7" x14ac:dyDescent="0.2">
      <c r="A648" s="21" t="s">
        <v>593</v>
      </c>
      <c r="B648" s="22" t="s">
        <v>727</v>
      </c>
      <c r="C648" s="21" t="s">
        <v>32</v>
      </c>
      <c r="D648" s="23">
        <v>41694</v>
      </c>
      <c r="E648" s="24">
        <f t="shared" ca="1" si="10"/>
        <v>3</v>
      </c>
      <c r="F648" s="8">
        <v>51588</v>
      </c>
      <c r="G648" s="25">
        <v>4</v>
      </c>
    </row>
    <row r="649" spans="1:7" x14ac:dyDescent="0.2">
      <c r="A649" s="21" t="s">
        <v>333</v>
      </c>
      <c r="B649" s="22" t="s">
        <v>730</v>
      </c>
      <c r="C649" s="21" t="s">
        <v>32</v>
      </c>
      <c r="D649" s="23">
        <v>40339</v>
      </c>
      <c r="E649" s="24">
        <f t="shared" ca="1" si="10"/>
        <v>7</v>
      </c>
      <c r="F649" s="8">
        <v>29976</v>
      </c>
      <c r="G649" s="25">
        <v>3</v>
      </c>
    </row>
    <row r="650" spans="1:7" x14ac:dyDescent="0.2">
      <c r="A650" s="21" t="s">
        <v>683</v>
      </c>
      <c r="B650" s="22" t="s">
        <v>772</v>
      </c>
      <c r="C650" s="21" t="s">
        <v>32</v>
      </c>
      <c r="D650" s="23">
        <v>41390</v>
      </c>
      <c r="E650" s="24">
        <f t="shared" ca="1" si="10"/>
        <v>4</v>
      </c>
      <c r="F650" s="8">
        <v>56736</v>
      </c>
      <c r="G650" s="25">
        <v>1</v>
      </c>
    </row>
    <row r="651" spans="1:7" x14ac:dyDescent="0.2">
      <c r="A651" s="21" t="s">
        <v>97</v>
      </c>
      <c r="B651" s="22" t="s">
        <v>728</v>
      </c>
      <c r="C651" s="21" t="s">
        <v>32</v>
      </c>
      <c r="D651" s="23">
        <v>34249</v>
      </c>
      <c r="E651" s="24">
        <f t="shared" ca="1" si="10"/>
        <v>24</v>
      </c>
      <c r="F651" s="8">
        <v>76332</v>
      </c>
      <c r="G651" s="25">
        <v>5</v>
      </c>
    </row>
    <row r="652" spans="1:7" x14ac:dyDescent="0.2">
      <c r="A652" s="21" t="s">
        <v>672</v>
      </c>
      <c r="B652" s="22" t="s">
        <v>730</v>
      </c>
      <c r="C652" s="21" t="s">
        <v>32</v>
      </c>
      <c r="D652" s="23">
        <v>37081</v>
      </c>
      <c r="E652" s="24">
        <f t="shared" ca="1" si="10"/>
        <v>16</v>
      </c>
      <c r="F652" s="8">
        <v>77364</v>
      </c>
      <c r="G652" s="25">
        <v>5</v>
      </c>
    </row>
    <row r="653" spans="1:7" x14ac:dyDescent="0.2">
      <c r="A653" s="21" t="s">
        <v>716</v>
      </c>
      <c r="B653" s="22" t="s">
        <v>34</v>
      </c>
      <c r="C653" s="21" t="s">
        <v>32</v>
      </c>
      <c r="D653" s="23">
        <v>37109</v>
      </c>
      <c r="E653" s="24">
        <f t="shared" ca="1" si="10"/>
        <v>16</v>
      </c>
      <c r="F653" s="8">
        <v>55326</v>
      </c>
      <c r="G653" s="25">
        <v>5</v>
      </c>
    </row>
    <row r="654" spans="1:7" x14ac:dyDescent="0.2">
      <c r="A654" s="21" t="s">
        <v>158</v>
      </c>
      <c r="B654" s="22" t="s">
        <v>730</v>
      </c>
      <c r="C654" s="21" t="s">
        <v>32</v>
      </c>
      <c r="D654" s="23">
        <v>38012</v>
      </c>
      <c r="E654" s="24">
        <f t="shared" ca="1" si="10"/>
        <v>13</v>
      </c>
      <c r="F654" s="8">
        <v>59916</v>
      </c>
      <c r="G654" s="25">
        <v>1</v>
      </c>
    </row>
    <row r="655" spans="1:7" x14ac:dyDescent="0.2">
      <c r="A655" s="21" t="s">
        <v>550</v>
      </c>
      <c r="B655" s="22" t="s">
        <v>730</v>
      </c>
      <c r="C655" s="21" t="s">
        <v>32</v>
      </c>
      <c r="D655" s="23">
        <v>38866</v>
      </c>
      <c r="E655" s="24">
        <f t="shared" ca="1" si="10"/>
        <v>11</v>
      </c>
      <c r="F655" s="8">
        <v>57612</v>
      </c>
      <c r="G655" s="25">
        <v>3</v>
      </c>
    </row>
    <row r="656" spans="1:7" x14ac:dyDescent="0.2">
      <c r="A656" s="21" t="s">
        <v>143</v>
      </c>
      <c r="B656" s="22" t="s">
        <v>728</v>
      </c>
      <c r="C656" s="21" t="s">
        <v>32</v>
      </c>
      <c r="D656" s="23">
        <v>34862</v>
      </c>
      <c r="E656" s="24">
        <f t="shared" ca="1" si="10"/>
        <v>22</v>
      </c>
      <c r="F656" s="8">
        <v>75336</v>
      </c>
      <c r="G656" s="25">
        <v>3</v>
      </c>
    </row>
    <row r="657" spans="1:7" x14ac:dyDescent="0.2">
      <c r="A657" s="21" t="s">
        <v>129</v>
      </c>
      <c r="B657" s="22" t="s">
        <v>730</v>
      </c>
      <c r="C657" s="21" t="s">
        <v>32</v>
      </c>
      <c r="D657" s="23">
        <v>35196</v>
      </c>
      <c r="E657" s="24">
        <f t="shared" ca="1" si="10"/>
        <v>21</v>
      </c>
      <c r="F657" s="8">
        <v>13476</v>
      </c>
      <c r="G657" s="25">
        <v>4</v>
      </c>
    </row>
    <row r="658" spans="1:7" x14ac:dyDescent="0.2">
      <c r="A658" s="21" t="s">
        <v>521</v>
      </c>
      <c r="B658" s="22" t="s">
        <v>730</v>
      </c>
      <c r="C658" s="21" t="s">
        <v>32</v>
      </c>
      <c r="D658" s="23">
        <v>41291</v>
      </c>
      <c r="E658" s="24">
        <f t="shared" ca="1" si="10"/>
        <v>4</v>
      </c>
      <c r="F658" s="8">
        <v>96875</v>
      </c>
      <c r="G658" s="25">
        <v>3</v>
      </c>
    </row>
    <row r="659" spans="1:7" x14ac:dyDescent="0.2">
      <c r="A659" s="21" t="s">
        <v>176</v>
      </c>
      <c r="B659" s="22" t="s">
        <v>728</v>
      </c>
      <c r="C659" s="21" t="s">
        <v>32</v>
      </c>
      <c r="D659" s="23">
        <v>35013</v>
      </c>
      <c r="E659" s="24">
        <f t="shared" ca="1" si="10"/>
        <v>22</v>
      </c>
      <c r="F659" s="8">
        <v>71388</v>
      </c>
      <c r="G659" s="25">
        <v>3</v>
      </c>
    </row>
    <row r="660" spans="1:7" x14ac:dyDescent="0.2">
      <c r="A660" s="21" t="s">
        <v>791</v>
      </c>
      <c r="B660" s="22" t="s">
        <v>15</v>
      </c>
      <c r="C660" s="21" t="s">
        <v>32</v>
      </c>
      <c r="D660" s="23">
        <v>40658</v>
      </c>
      <c r="E660" s="24">
        <f t="shared" ca="1" si="10"/>
        <v>6</v>
      </c>
      <c r="F660" s="8">
        <v>95256</v>
      </c>
      <c r="G660" s="25">
        <v>5</v>
      </c>
    </row>
    <row r="661" spans="1:7" x14ac:dyDescent="0.2">
      <c r="A661" s="21" t="s">
        <v>350</v>
      </c>
      <c r="B661" s="22" t="s">
        <v>730</v>
      </c>
      <c r="C661" s="21" t="s">
        <v>32</v>
      </c>
      <c r="D661" s="23">
        <v>35030</v>
      </c>
      <c r="E661" s="24">
        <f t="shared" ca="1" si="10"/>
        <v>22</v>
      </c>
      <c r="F661" s="8">
        <v>84180</v>
      </c>
      <c r="G661" s="25">
        <v>2</v>
      </c>
    </row>
    <row r="662" spans="1:7" x14ac:dyDescent="0.2">
      <c r="A662" s="21" t="s">
        <v>678</v>
      </c>
      <c r="B662" s="22" t="s">
        <v>730</v>
      </c>
      <c r="C662" s="21" t="s">
        <v>32</v>
      </c>
      <c r="D662" s="23">
        <v>34200</v>
      </c>
      <c r="E662" s="24">
        <f t="shared" ca="1" si="10"/>
        <v>24</v>
      </c>
      <c r="F662" s="8">
        <v>28008</v>
      </c>
      <c r="G662" s="25">
        <v>4</v>
      </c>
    </row>
    <row r="663" spans="1:7" x14ac:dyDescent="0.2">
      <c r="A663" s="21" t="s">
        <v>567</v>
      </c>
      <c r="B663" s="22" t="s">
        <v>34</v>
      </c>
      <c r="C663" s="21" t="s">
        <v>32</v>
      </c>
      <c r="D663" s="23">
        <v>35034</v>
      </c>
      <c r="E663" s="24">
        <f t="shared" ca="1" si="10"/>
        <v>21</v>
      </c>
      <c r="F663" s="8">
        <v>55692</v>
      </c>
      <c r="G663" s="25">
        <v>2</v>
      </c>
    </row>
    <row r="664" spans="1:7" x14ac:dyDescent="0.2">
      <c r="A664" s="21" t="s">
        <v>356</v>
      </c>
      <c r="B664" s="22" t="s">
        <v>727</v>
      </c>
      <c r="C664" s="21" t="s">
        <v>32</v>
      </c>
      <c r="D664" s="23">
        <v>37899</v>
      </c>
      <c r="E664" s="24">
        <f t="shared" ca="1" si="10"/>
        <v>14</v>
      </c>
      <c r="F664" s="8">
        <v>57156</v>
      </c>
      <c r="G664" s="25">
        <v>3</v>
      </c>
    </row>
    <row r="665" spans="1:7" x14ac:dyDescent="0.2">
      <c r="A665" s="21" t="s">
        <v>735</v>
      </c>
      <c r="B665" s="22" t="s">
        <v>730</v>
      </c>
      <c r="C665" s="21" t="s">
        <v>32</v>
      </c>
      <c r="D665" s="23">
        <v>37518</v>
      </c>
      <c r="E665" s="24">
        <f t="shared" ca="1" si="10"/>
        <v>15</v>
      </c>
      <c r="F665" s="8">
        <v>31422</v>
      </c>
      <c r="G665" s="25">
        <v>5</v>
      </c>
    </row>
    <row r="666" spans="1:7" x14ac:dyDescent="0.2">
      <c r="A666" s="21" t="s">
        <v>341</v>
      </c>
      <c r="B666" s="22" t="s">
        <v>730</v>
      </c>
      <c r="C666" s="21" t="s">
        <v>32</v>
      </c>
      <c r="D666" s="23">
        <v>34551</v>
      </c>
      <c r="E666" s="24">
        <f t="shared" ca="1" si="10"/>
        <v>23</v>
      </c>
      <c r="F666" s="8">
        <v>74976</v>
      </c>
      <c r="G666" s="25">
        <v>5</v>
      </c>
    </row>
    <row r="667" spans="1:7" x14ac:dyDescent="0.2">
      <c r="A667" s="21" t="s">
        <v>309</v>
      </c>
      <c r="B667" s="22" t="s">
        <v>730</v>
      </c>
      <c r="C667" s="21" t="s">
        <v>32</v>
      </c>
      <c r="D667" s="23">
        <v>38023</v>
      </c>
      <c r="E667" s="24">
        <f t="shared" ca="1" si="10"/>
        <v>13</v>
      </c>
      <c r="F667" s="8">
        <v>75672</v>
      </c>
      <c r="G667" s="25">
        <v>4</v>
      </c>
    </row>
    <row r="668" spans="1:7" x14ac:dyDescent="0.2">
      <c r="A668" s="21" t="s">
        <v>537</v>
      </c>
      <c r="B668" s="22" t="s">
        <v>727</v>
      </c>
      <c r="C668" s="21" t="s">
        <v>32</v>
      </c>
      <c r="D668" s="23">
        <v>39682</v>
      </c>
      <c r="E668" s="24">
        <f t="shared" ca="1" si="10"/>
        <v>9</v>
      </c>
      <c r="F668" s="8">
        <v>53436</v>
      </c>
      <c r="G668" s="25">
        <v>2</v>
      </c>
    </row>
    <row r="669" spans="1:7" x14ac:dyDescent="0.2">
      <c r="A669" s="21" t="s">
        <v>380</v>
      </c>
      <c r="B669" s="22" t="s">
        <v>730</v>
      </c>
      <c r="C669" s="21" t="s">
        <v>32</v>
      </c>
      <c r="D669" s="23">
        <v>35881</v>
      </c>
      <c r="E669" s="24">
        <f t="shared" ca="1" si="10"/>
        <v>19</v>
      </c>
      <c r="F669" s="8">
        <v>32333</v>
      </c>
      <c r="G669" s="25">
        <v>4</v>
      </c>
    </row>
    <row r="670" spans="1:7" x14ac:dyDescent="0.2">
      <c r="A670" s="21" t="s">
        <v>738</v>
      </c>
      <c r="B670" s="22" t="s">
        <v>34</v>
      </c>
      <c r="C670" s="21" t="s">
        <v>32</v>
      </c>
      <c r="D670" s="23">
        <v>36394</v>
      </c>
      <c r="E670" s="24">
        <f t="shared" ca="1" si="10"/>
        <v>18</v>
      </c>
      <c r="F670" s="8">
        <v>105396</v>
      </c>
      <c r="G670" s="25">
        <v>2</v>
      </c>
    </row>
    <row r="671" spans="1:7" x14ac:dyDescent="0.2">
      <c r="A671" s="21" t="s">
        <v>722</v>
      </c>
      <c r="B671" s="22" t="s">
        <v>730</v>
      </c>
      <c r="C671" s="21" t="s">
        <v>32</v>
      </c>
      <c r="D671" s="23">
        <v>34447</v>
      </c>
      <c r="E671" s="24">
        <f t="shared" ca="1" si="10"/>
        <v>23</v>
      </c>
      <c r="F671" s="8">
        <v>16146</v>
      </c>
      <c r="G671" s="25">
        <v>2</v>
      </c>
    </row>
    <row r="672" spans="1:7" x14ac:dyDescent="0.2">
      <c r="A672" s="21" t="s">
        <v>108</v>
      </c>
      <c r="B672" s="22" t="s">
        <v>772</v>
      </c>
      <c r="C672" s="21" t="s">
        <v>32</v>
      </c>
      <c r="D672" s="23">
        <v>36832</v>
      </c>
      <c r="E672" s="24">
        <f t="shared" ca="1" si="10"/>
        <v>17</v>
      </c>
      <c r="F672" s="8">
        <v>103584</v>
      </c>
      <c r="G672" s="25">
        <v>4</v>
      </c>
    </row>
    <row r="673" spans="1:7" x14ac:dyDescent="0.2">
      <c r="A673" s="21" t="s">
        <v>391</v>
      </c>
      <c r="B673" s="22" t="s">
        <v>730</v>
      </c>
      <c r="C673" s="21" t="s">
        <v>32</v>
      </c>
      <c r="D673" s="23">
        <v>36332</v>
      </c>
      <c r="E673" s="24">
        <f t="shared" ca="1" si="10"/>
        <v>18</v>
      </c>
      <c r="F673" s="8">
        <v>70044</v>
      </c>
      <c r="G673" s="25">
        <v>5</v>
      </c>
    </row>
    <row r="674" spans="1:7" x14ac:dyDescent="0.2">
      <c r="A674" s="21" t="s">
        <v>622</v>
      </c>
      <c r="B674" s="22" t="s">
        <v>34</v>
      </c>
      <c r="C674" s="21" t="s">
        <v>32</v>
      </c>
      <c r="D674" s="23">
        <v>40497</v>
      </c>
      <c r="E674" s="24">
        <f t="shared" ca="1" si="10"/>
        <v>7</v>
      </c>
      <c r="F674" s="8">
        <v>82632</v>
      </c>
      <c r="G674" s="25">
        <v>2</v>
      </c>
    </row>
    <row r="675" spans="1:7" x14ac:dyDescent="0.2">
      <c r="A675" s="21" t="s">
        <v>614</v>
      </c>
      <c r="B675" s="22" t="s">
        <v>730</v>
      </c>
      <c r="C675" s="21" t="s">
        <v>32</v>
      </c>
      <c r="D675" s="23">
        <v>36522</v>
      </c>
      <c r="E675" s="24">
        <f t="shared" ca="1" si="10"/>
        <v>17</v>
      </c>
      <c r="F675" s="8">
        <v>45192</v>
      </c>
      <c r="G675" s="25">
        <v>4</v>
      </c>
    </row>
    <row r="676" spans="1:7" x14ac:dyDescent="0.2">
      <c r="A676" s="21" t="s">
        <v>651</v>
      </c>
      <c r="B676" s="22" t="s">
        <v>34</v>
      </c>
      <c r="C676" s="21" t="s">
        <v>32</v>
      </c>
      <c r="D676" s="23">
        <v>39494</v>
      </c>
      <c r="E676" s="24">
        <f t="shared" ca="1" si="10"/>
        <v>9</v>
      </c>
      <c r="F676" s="8">
        <v>39456</v>
      </c>
      <c r="G676" s="25">
        <v>3</v>
      </c>
    </row>
    <row r="677" spans="1:7" x14ac:dyDescent="0.2">
      <c r="A677" s="21" t="s">
        <v>371</v>
      </c>
      <c r="B677" s="22" t="s">
        <v>730</v>
      </c>
      <c r="C677" s="21" t="s">
        <v>32</v>
      </c>
      <c r="D677" s="23">
        <v>34618</v>
      </c>
      <c r="E677" s="24">
        <f t="shared" ca="1" si="10"/>
        <v>23</v>
      </c>
      <c r="F677" s="8">
        <v>69000</v>
      </c>
      <c r="G677" s="25">
        <v>1</v>
      </c>
    </row>
    <row r="678" spans="1:7" x14ac:dyDescent="0.2">
      <c r="A678" s="21" t="s">
        <v>265</v>
      </c>
      <c r="B678" s="22" t="s">
        <v>728</v>
      </c>
      <c r="C678" s="21" t="s">
        <v>32</v>
      </c>
      <c r="D678" s="23">
        <v>35210</v>
      </c>
      <c r="E678" s="24">
        <f t="shared" ca="1" si="10"/>
        <v>21</v>
      </c>
      <c r="F678" s="8">
        <v>59454</v>
      </c>
      <c r="G678" s="25">
        <v>2</v>
      </c>
    </row>
    <row r="679" spans="1:7" x14ac:dyDescent="0.2">
      <c r="A679" s="21" t="s">
        <v>481</v>
      </c>
      <c r="B679" s="22" t="s">
        <v>728</v>
      </c>
      <c r="C679" s="21" t="s">
        <v>32</v>
      </c>
      <c r="D679" s="23">
        <v>41693</v>
      </c>
      <c r="E679" s="24">
        <f t="shared" ca="1" si="10"/>
        <v>3</v>
      </c>
      <c r="F679" s="8">
        <v>103968</v>
      </c>
      <c r="G679" s="25">
        <v>3</v>
      </c>
    </row>
    <row r="680" spans="1:7" x14ac:dyDescent="0.2">
      <c r="A680" s="21" t="s">
        <v>637</v>
      </c>
      <c r="B680" s="22" t="s">
        <v>772</v>
      </c>
      <c r="C680" s="21" t="s">
        <v>32</v>
      </c>
      <c r="D680" s="23">
        <v>38197</v>
      </c>
      <c r="E680" s="24">
        <f t="shared" ca="1" si="10"/>
        <v>13</v>
      </c>
      <c r="F680" s="8">
        <v>30636</v>
      </c>
      <c r="G680" s="25">
        <v>3</v>
      </c>
    </row>
    <row r="681" spans="1:7" x14ac:dyDescent="0.2">
      <c r="A681" s="21" t="s">
        <v>539</v>
      </c>
      <c r="B681" s="22" t="s">
        <v>772</v>
      </c>
      <c r="C681" s="21" t="s">
        <v>32</v>
      </c>
      <c r="D681" s="23">
        <v>38121</v>
      </c>
      <c r="E681" s="24">
        <f t="shared" ca="1" si="10"/>
        <v>13</v>
      </c>
      <c r="F681" s="8">
        <v>92563</v>
      </c>
      <c r="G681" s="25">
        <v>5</v>
      </c>
    </row>
    <row r="682" spans="1:7" x14ac:dyDescent="0.2">
      <c r="A682" s="21" t="s">
        <v>141</v>
      </c>
      <c r="B682" s="22" t="s">
        <v>730</v>
      </c>
      <c r="C682" s="21" t="s">
        <v>32</v>
      </c>
      <c r="D682" s="23">
        <v>41619</v>
      </c>
      <c r="E682" s="24">
        <f t="shared" ca="1" si="10"/>
        <v>3</v>
      </c>
      <c r="F682" s="8">
        <v>66612</v>
      </c>
      <c r="G682" s="25">
        <v>3</v>
      </c>
    </row>
    <row r="683" spans="1:7" x14ac:dyDescent="0.2">
      <c r="A683" s="21" t="s">
        <v>327</v>
      </c>
      <c r="B683" s="22" t="s">
        <v>728</v>
      </c>
      <c r="C683" s="21" t="s">
        <v>32</v>
      </c>
      <c r="D683" s="23">
        <v>35779</v>
      </c>
      <c r="E683" s="24">
        <f t="shared" ca="1" si="10"/>
        <v>19</v>
      </c>
      <c r="F683" s="8">
        <v>77116</v>
      </c>
      <c r="G683" s="25">
        <v>3</v>
      </c>
    </row>
    <row r="684" spans="1:7" x14ac:dyDescent="0.2">
      <c r="A684" s="21" t="s">
        <v>321</v>
      </c>
      <c r="B684" s="22" t="s">
        <v>728</v>
      </c>
      <c r="C684" s="21" t="s">
        <v>32</v>
      </c>
      <c r="D684" s="23">
        <v>38155</v>
      </c>
      <c r="E684" s="24">
        <f t="shared" ca="1" si="10"/>
        <v>13</v>
      </c>
      <c r="F684" s="8">
        <v>33924</v>
      </c>
      <c r="G684" s="25">
        <v>5</v>
      </c>
    </row>
    <row r="685" spans="1:7" x14ac:dyDescent="0.2">
      <c r="A685" s="21" t="s">
        <v>493</v>
      </c>
      <c r="B685" s="22" t="s">
        <v>728</v>
      </c>
      <c r="C685" s="21" t="s">
        <v>32</v>
      </c>
      <c r="D685" s="23">
        <v>35726</v>
      </c>
      <c r="E685" s="24">
        <f t="shared" ca="1" si="10"/>
        <v>20</v>
      </c>
      <c r="F685" s="8">
        <v>83412</v>
      </c>
      <c r="G685" s="25">
        <v>5</v>
      </c>
    </row>
    <row r="686" spans="1:7" x14ac:dyDescent="0.2">
      <c r="A686" s="21" t="s">
        <v>640</v>
      </c>
      <c r="B686" s="22" t="s">
        <v>15</v>
      </c>
      <c r="C686" s="21" t="s">
        <v>32</v>
      </c>
      <c r="D686" s="23">
        <v>36574</v>
      </c>
      <c r="E686" s="24">
        <f t="shared" ca="1" si="10"/>
        <v>17</v>
      </c>
      <c r="F686" s="8">
        <v>16428</v>
      </c>
      <c r="G686" s="25">
        <v>5</v>
      </c>
    </row>
    <row r="687" spans="1:7" x14ac:dyDescent="0.2">
      <c r="A687" s="21" t="s">
        <v>561</v>
      </c>
      <c r="B687" s="22" t="s">
        <v>728</v>
      </c>
      <c r="C687" s="21" t="s">
        <v>32</v>
      </c>
      <c r="D687" s="23">
        <v>34335</v>
      </c>
      <c r="E687" s="24">
        <f t="shared" ca="1" si="10"/>
        <v>23</v>
      </c>
      <c r="F687" s="8">
        <v>29040</v>
      </c>
      <c r="G687" s="25">
        <v>5</v>
      </c>
    </row>
    <row r="688" spans="1:7" x14ac:dyDescent="0.2">
      <c r="A688" s="21" t="s">
        <v>691</v>
      </c>
      <c r="B688" s="22" t="s">
        <v>772</v>
      </c>
      <c r="C688" s="21" t="s">
        <v>32</v>
      </c>
      <c r="D688" s="23">
        <v>37514</v>
      </c>
      <c r="E688" s="24">
        <f t="shared" ca="1" si="10"/>
        <v>15</v>
      </c>
      <c r="F688" s="8">
        <v>39043</v>
      </c>
      <c r="G688" s="25">
        <v>2</v>
      </c>
    </row>
    <row r="689" spans="1:7" x14ac:dyDescent="0.2">
      <c r="A689" s="21" t="s">
        <v>103</v>
      </c>
      <c r="B689" s="22" t="s">
        <v>730</v>
      </c>
      <c r="C689" s="21" t="s">
        <v>32</v>
      </c>
      <c r="D689" s="23">
        <v>34737</v>
      </c>
      <c r="E689" s="24">
        <f t="shared" ca="1" si="10"/>
        <v>22</v>
      </c>
      <c r="F689" s="8">
        <v>55860</v>
      </c>
      <c r="G689" s="25">
        <v>4</v>
      </c>
    </row>
    <row r="690" spans="1:7" x14ac:dyDescent="0.2">
      <c r="A690" s="21" t="s">
        <v>193</v>
      </c>
      <c r="B690" s="22" t="s">
        <v>730</v>
      </c>
      <c r="C690" s="21" t="s">
        <v>32</v>
      </c>
      <c r="D690" s="23">
        <v>41579</v>
      </c>
      <c r="E690" s="24">
        <f t="shared" ca="1" si="10"/>
        <v>4</v>
      </c>
      <c r="F690" s="8">
        <v>55884</v>
      </c>
      <c r="G690" s="25">
        <v>4</v>
      </c>
    </row>
    <row r="691" spans="1:7" x14ac:dyDescent="0.2">
      <c r="A691" s="21" t="s">
        <v>715</v>
      </c>
      <c r="B691" s="22" t="s">
        <v>15</v>
      </c>
      <c r="C691" s="21" t="s">
        <v>32</v>
      </c>
      <c r="D691" s="23">
        <v>39403</v>
      </c>
      <c r="E691" s="24">
        <f t="shared" ca="1" si="10"/>
        <v>10</v>
      </c>
      <c r="F691" s="8">
        <v>97608</v>
      </c>
      <c r="G691" s="25">
        <v>2</v>
      </c>
    </row>
    <row r="692" spans="1:7" x14ac:dyDescent="0.2">
      <c r="A692" s="21" t="s">
        <v>451</v>
      </c>
      <c r="B692" s="22" t="s">
        <v>728</v>
      </c>
      <c r="C692" s="21" t="s">
        <v>32</v>
      </c>
      <c r="D692" s="23">
        <v>34562</v>
      </c>
      <c r="E692" s="24">
        <f t="shared" ca="1" si="10"/>
        <v>23</v>
      </c>
      <c r="F692" s="8">
        <v>73361</v>
      </c>
      <c r="G692" s="25">
        <v>4</v>
      </c>
    </row>
    <row r="693" spans="1:7" x14ac:dyDescent="0.2">
      <c r="A693" s="21" t="s">
        <v>424</v>
      </c>
      <c r="B693" s="22" t="s">
        <v>730</v>
      </c>
      <c r="C693" s="21" t="s">
        <v>32</v>
      </c>
      <c r="D693" s="23">
        <v>40784</v>
      </c>
      <c r="E693" s="24">
        <f t="shared" ca="1" si="10"/>
        <v>6</v>
      </c>
      <c r="F693" s="8">
        <v>98844</v>
      </c>
      <c r="G693" s="25">
        <v>5</v>
      </c>
    </row>
    <row r="694" spans="1:7" x14ac:dyDescent="0.2">
      <c r="A694" s="21" t="s">
        <v>685</v>
      </c>
      <c r="B694" s="22" t="s">
        <v>15</v>
      </c>
      <c r="C694" s="21" t="s">
        <v>32</v>
      </c>
      <c r="D694" s="23">
        <v>40784</v>
      </c>
      <c r="E694" s="24">
        <f t="shared" ca="1" si="10"/>
        <v>6</v>
      </c>
      <c r="F694" s="8">
        <v>103248</v>
      </c>
      <c r="G694" s="25">
        <v>5</v>
      </c>
    </row>
    <row r="695" spans="1:7" x14ac:dyDescent="0.2">
      <c r="A695" s="21" t="s">
        <v>362</v>
      </c>
      <c r="B695" s="22" t="s">
        <v>730</v>
      </c>
      <c r="C695" s="21" t="s">
        <v>32</v>
      </c>
      <c r="D695" s="23">
        <v>39384</v>
      </c>
      <c r="E695" s="24">
        <f t="shared" ca="1" si="10"/>
        <v>10</v>
      </c>
      <c r="F695" s="8">
        <v>57936</v>
      </c>
      <c r="G695" s="25">
        <v>4</v>
      </c>
    </row>
    <row r="696" spans="1:7" x14ac:dyDescent="0.2">
      <c r="A696" s="21" t="s">
        <v>513</v>
      </c>
      <c r="B696" s="22" t="s">
        <v>728</v>
      </c>
      <c r="C696" s="21" t="s">
        <v>32</v>
      </c>
      <c r="D696" s="23">
        <v>35098</v>
      </c>
      <c r="E696" s="24">
        <f t="shared" ca="1" si="10"/>
        <v>21</v>
      </c>
      <c r="F696" s="8">
        <v>33252</v>
      </c>
      <c r="G696" s="25">
        <v>3</v>
      </c>
    </row>
    <row r="697" spans="1:7" x14ac:dyDescent="0.2">
      <c r="A697" s="21" t="s">
        <v>746</v>
      </c>
      <c r="B697" s="22" t="s">
        <v>730</v>
      </c>
      <c r="C697" s="21" t="s">
        <v>32</v>
      </c>
      <c r="D697" s="23">
        <v>35182</v>
      </c>
      <c r="E697" s="24">
        <f t="shared" ca="1" si="10"/>
        <v>21</v>
      </c>
      <c r="F697" s="8">
        <v>90660</v>
      </c>
      <c r="G697" s="25">
        <v>3</v>
      </c>
    </row>
    <row r="698" spans="1:7" x14ac:dyDescent="0.2">
      <c r="A698" s="21" t="s">
        <v>411</v>
      </c>
      <c r="B698" s="22" t="s">
        <v>15</v>
      </c>
      <c r="C698" s="21" t="s">
        <v>32</v>
      </c>
      <c r="D698" s="23">
        <v>34457</v>
      </c>
      <c r="E698" s="24">
        <f t="shared" ca="1" si="10"/>
        <v>23</v>
      </c>
      <c r="F698" s="8">
        <v>41616</v>
      </c>
      <c r="G698" s="25">
        <v>5</v>
      </c>
    </row>
    <row r="699" spans="1:7" x14ac:dyDescent="0.2">
      <c r="A699" s="21" t="s">
        <v>189</v>
      </c>
      <c r="B699" s="22" t="s">
        <v>728</v>
      </c>
      <c r="C699" s="21" t="s">
        <v>32</v>
      </c>
      <c r="D699" s="23">
        <v>41736</v>
      </c>
      <c r="E699" s="24">
        <f t="shared" ca="1" si="10"/>
        <v>3</v>
      </c>
      <c r="F699" s="8">
        <v>27636</v>
      </c>
      <c r="G699" s="25">
        <v>4</v>
      </c>
    </row>
    <row r="700" spans="1:7" x14ac:dyDescent="0.2">
      <c r="A700" s="21" t="s">
        <v>721</v>
      </c>
      <c r="B700" s="22" t="s">
        <v>727</v>
      </c>
      <c r="C700" s="21" t="s">
        <v>32</v>
      </c>
      <c r="D700" s="23">
        <v>38551</v>
      </c>
      <c r="E700" s="24">
        <f t="shared" ca="1" si="10"/>
        <v>12</v>
      </c>
      <c r="F700" s="8">
        <v>72360</v>
      </c>
      <c r="G700" s="25">
        <v>2</v>
      </c>
    </row>
    <row r="701" spans="1:7" x14ac:dyDescent="0.2">
      <c r="A701" s="21" t="s">
        <v>219</v>
      </c>
      <c r="B701" s="22" t="s">
        <v>34</v>
      </c>
      <c r="C701" s="21" t="s">
        <v>32</v>
      </c>
      <c r="D701" s="23">
        <v>36336</v>
      </c>
      <c r="E701" s="24">
        <f t="shared" ca="1" si="10"/>
        <v>18</v>
      </c>
      <c r="F701" s="8">
        <v>50124</v>
      </c>
      <c r="G701" s="25">
        <v>5</v>
      </c>
    </row>
    <row r="702" spans="1:7" x14ac:dyDescent="0.2">
      <c r="A702" s="21" t="s">
        <v>753</v>
      </c>
      <c r="B702" s="22" t="s">
        <v>34</v>
      </c>
      <c r="C702" s="21" t="s">
        <v>32</v>
      </c>
      <c r="D702" s="23">
        <v>40227</v>
      </c>
      <c r="E702" s="24">
        <f t="shared" ca="1" si="10"/>
        <v>7</v>
      </c>
      <c r="F702" s="8">
        <v>30828</v>
      </c>
      <c r="G702" s="25">
        <v>2</v>
      </c>
    </row>
    <row r="703" spans="1:7" x14ac:dyDescent="0.2">
      <c r="A703" s="21" t="s">
        <v>175</v>
      </c>
      <c r="B703" s="22" t="s">
        <v>34</v>
      </c>
      <c r="C703" s="21" t="s">
        <v>32</v>
      </c>
      <c r="D703" s="23">
        <v>34469</v>
      </c>
      <c r="E703" s="24">
        <f t="shared" ca="1" si="10"/>
        <v>23</v>
      </c>
      <c r="F703" s="8">
        <v>31224</v>
      </c>
      <c r="G703" s="25">
        <v>5</v>
      </c>
    </row>
    <row r="704" spans="1:7" x14ac:dyDescent="0.2">
      <c r="A704" s="21" t="s">
        <v>591</v>
      </c>
      <c r="B704" s="22" t="s">
        <v>15</v>
      </c>
      <c r="C704" s="21" t="s">
        <v>32</v>
      </c>
      <c r="D704" s="23">
        <v>36016</v>
      </c>
      <c r="E704" s="24">
        <f t="shared" ca="1" si="10"/>
        <v>19</v>
      </c>
      <c r="F704" s="8">
        <v>27600</v>
      </c>
      <c r="G704" s="25">
        <v>4</v>
      </c>
    </row>
    <row r="705" spans="1:7" x14ac:dyDescent="0.2">
      <c r="A705" s="21" t="s">
        <v>88</v>
      </c>
      <c r="B705" s="22" t="s">
        <v>34</v>
      </c>
      <c r="C705" s="21" t="s">
        <v>32</v>
      </c>
      <c r="D705" s="23">
        <v>37299</v>
      </c>
      <c r="E705" s="24">
        <f t="shared" ca="1" si="10"/>
        <v>15</v>
      </c>
      <c r="F705" s="8">
        <v>93216</v>
      </c>
      <c r="G705" s="25">
        <v>3</v>
      </c>
    </row>
    <row r="706" spans="1:7" x14ac:dyDescent="0.2">
      <c r="A706" s="21" t="s">
        <v>769</v>
      </c>
      <c r="B706" s="22" t="s">
        <v>727</v>
      </c>
      <c r="C706" s="21" t="s">
        <v>32</v>
      </c>
      <c r="D706" s="23">
        <v>37421</v>
      </c>
      <c r="E706" s="24">
        <f t="shared" ref="E706:E742" ca="1" si="11">DATEDIF(D706,TODAY(),"Y")</f>
        <v>15</v>
      </c>
      <c r="F706" s="8">
        <v>23790</v>
      </c>
      <c r="G706" s="25">
        <v>2</v>
      </c>
    </row>
    <row r="707" spans="1:7" x14ac:dyDescent="0.2">
      <c r="A707" s="21" t="s">
        <v>506</v>
      </c>
      <c r="B707" s="22" t="s">
        <v>727</v>
      </c>
      <c r="C707" s="21" t="s">
        <v>32</v>
      </c>
      <c r="D707" s="23">
        <v>38065</v>
      </c>
      <c r="E707" s="24">
        <f t="shared" ca="1" si="11"/>
        <v>13</v>
      </c>
      <c r="F707" s="8">
        <v>94452</v>
      </c>
      <c r="G707" s="25">
        <v>2</v>
      </c>
    </row>
    <row r="708" spans="1:7" x14ac:dyDescent="0.2">
      <c r="A708" s="21" t="s">
        <v>589</v>
      </c>
      <c r="B708" s="22" t="s">
        <v>730</v>
      </c>
      <c r="C708" s="21" t="s">
        <v>32</v>
      </c>
      <c r="D708" s="23">
        <v>37974</v>
      </c>
      <c r="E708" s="24">
        <f t="shared" ca="1" si="11"/>
        <v>13</v>
      </c>
      <c r="F708" s="8">
        <v>20646</v>
      </c>
      <c r="G708" s="25">
        <v>5</v>
      </c>
    </row>
    <row r="709" spans="1:7" x14ac:dyDescent="0.2">
      <c r="A709" s="21" t="s">
        <v>156</v>
      </c>
      <c r="B709" s="22" t="s">
        <v>730</v>
      </c>
      <c r="C709" s="21" t="s">
        <v>32</v>
      </c>
      <c r="D709" s="23">
        <v>36193</v>
      </c>
      <c r="E709" s="24">
        <f t="shared" ca="1" si="11"/>
        <v>18</v>
      </c>
      <c r="F709" s="8">
        <v>40308</v>
      </c>
      <c r="G709" s="25">
        <v>5</v>
      </c>
    </row>
    <row r="710" spans="1:7" x14ac:dyDescent="0.2">
      <c r="A710" s="21" t="s">
        <v>297</v>
      </c>
      <c r="B710" s="22" t="s">
        <v>34</v>
      </c>
      <c r="C710" s="21" t="s">
        <v>32</v>
      </c>
      <c r="D710" s="23">
        <v>40735</v>
      </c>
      <c r="E710" s="24">
        <f t="shared" ca="1" si="11"/>
        <v>6</v>
      </c>
      <c r="F710" s="8">
        <v>27384</v>
      </c>
      <c r="G710" s="25">
        <v>5</v>
      </c>
    </row>
    <row r="711" spans="1:7" x14ac:dyDescent="0.2">
      <c r="A711" s="21" t="s">
        <v>323</v>
      </c>
      <c r="B711" s="22" t="s">
        <v>728</v>
      </c>
      <c r="C711" s="21" t="s">
        <v>32</v>
      </c>
      <c r="D711" s="23">
        <v>35033</v>
      </c>
      <c r="E711" s="24">
        <f t="shared" ca="1" si="11"/>
        <v>21</v>
      </c>
      <c r="F711" s="8">
        <v>75948</v>
      </c>
      <c r="G711" s="25">
        <v>5</v>
      </c>
    </row>
    <row r="712" spans="1:7" x14ac:dyDescent="0.2">
      <c r="A712" s="21" t="s">
        <v>474</v>
      </c>
      <c r="B712" s="22" t="s">
        <v>772</v>
      </c>
      <c r="C712" s="21" t="s">
        <v>32</v>
      </c>
      <c r="D712" s="23">
        <v>34977</v>
      </c>
      <c r="E712" s="24">
        <f t="shared" ca="1" si="11"/>
        <v>22</v>
      </c>
      <c r="F712" s="8">
        <v>38592</v>
      </c>
      <c r="G712" s="25">
        <v>3</v>
      </c>
    </row>
    <row r="713" spans="1:7" x14ac:dyDescent="0.2">
      <c r="A713" s="21" t="s">
        <v>51</v>
      </c>
      <c r="B713" s="22" t="s">
        <v>728</v>
      </c>
      <c r="C713" s="21" t="s">
        <v>32</v>
      </c>
      <c r="D713" s="23">
        <v>35481</v>
      </c>
      <c r="E713" s="24">
        <f t="shared" ca="1" si="11"/>
        <v>20</v>
      </c>
      <c r="F713" s="8">
        <v>88620</v>
      </c>
      <c r="G713" s="25">
        <v>2</v>
      </c>
    </row>
    <row r="714" spans="1:7" x14ac:dyDescent="0.2">
      <c r="A714" s="21" t="s">
        <v>273</v>
      </c>
      <c r="B714" s="22" t="s">
        <v>772</v>
      </c>
      <c r="C714" s="21" t="s">
        <v>32</v>
      </c>
      <c r="D714" s="23">
        <v>38509</v>
      </c>
      <c r="E714" s="24">
        <f t="shared" ca="1" si="11"/>
        <v>12</v>
      </c>
      <c r="F714" s="8">
        <v>58908</v>
      </c>
      <c r="G714" s="25">
        <v>4</v>
      </c>
    </row>
    <row r="715" spans="1:7" x14ac:dyDescent="0.2">
      <c r="A715" s="21" t="s">
        <v>477</v>
      </c>
      <c r="B715" s="22" t="s">
        <v>730</v>
      </c>
      <c r="C715" s="21" t="s">
        <v>32</v>
      </c>
      <c r="D715" s="23">
        <v>35342</v>
      </c>
      <c r="E715" s="24">
        <f t="shared" ca="1" si="11"/>
        <v>21</v>
      </c>
      <c r="F715" s="8">
        <v>104664</v>
      </c>
      <c r="G715" s="25">
        <v>1</v>
      </c>
    </row>
    <row r="716" spans="1:7" x14ac:dyDescent="0.2">
      <c r="A716" s="21" t="s">
        <v>198</v>
      </c>
      <c r="B716" s="22" t="s">
        <v>728</v>
      </c>
      <c r="C716" s="21" t="s">
        <v>32</v>
      </c>
      <c r="D716" s="23">
        <v>36420</v>
      </c>
      <c r="E716" s="24">
        <f t="shared" ca="1" si="11"/>
        <v>18</v>
      </c>
      <c r="F716" s="8">
        <v>32556</v>
      </c>
      <c r="G716" s="25">
        <v>5</v>
      </c>
    </row>
    <row r="717" spans="1:7" x14ac:dyDescent="0.2">
      <c r="A717" s="21" t="s">
        <v>566</v>
      </c>
      <c r="B717" s="22" t="s">
        <v>730</v>
      </c>
      <c r="C717" s="21" t="s">
        <v>32</v>
      </c>
      <c r="D717" s="23">
        <v>36632</v>
      </c>
      <c r="E717" s="24">
        <f t="shared" ca="1" si="11"/>
        <v>17</v>
      </c>
      <c r="F717" s="8">
        <v>34522</v>
      </c>
      <c r="G717" s="25">
        <v>3</v>
      </c>
    </row>
    <row r="718" spans="1:7" x14ac:dyDescent="0.2">
      <c r="A718" s="21" t="s">
        <v>590</v>
      </c>
      <c r="B718" s="22" t="s">
        <v>728</v>
      </c>
      <c r="C718" s="21" t="s">
        <v>32</v>
      </c>
      <c r="D718" s="23">
        <v>41736</v>
      </c>
      <c r="E718" s="24">
        <f t="shared" ca="1" si="11"/>
        <v>3</v>
      </c>
      <c r="F718" s="8">
        <v>48312</v>
      </c>
      <c r="G718" s="25">
        <v>5</v>
      </c>
    </row>
    <row r="719" spans="1:7" x14ac:dyDescent="0.2">
      <c r="A719" s="21" t="s">
        <v>241</v>
      </c>
      <c r="B719" s="22" t="s">
        <v>728</v>
      </c>
      <c r="C719" s="21" t="s">
        <v>32</v>
      </c>
      <c r="D719" s="23">
        <v>37386</v>
      </c>
      <c r="E719" s="24">
        <f t="shared" ca="1" si="11"/>
        <v>15</v>
      </c>
      <c r="F719" s="8">
        <v>74220</v>
      </c>
      <c r="G719" s="25">
        <v>2</v>
      </c>
    </row>
    <row r="720" spans="1:7" x14ac:dyDescent="0.2">
      <c r="A720" s="21" t="s">
        <v>182</v>
      </c>
      <c r="B720" s="22" t="s">
        <v>15</v>
      </c>
      <c r="C720" s="21" t="s">
        <v>32</v>
      </c>
      <c r="D720" s="23">
        <v>39702</v>
      </c>
      <c r="E720" s="24">
        <f t="shared" ca="1" si="11"/>
        <v>9</v>
      </c>
      <c r="F720" s="8">
        <v>44813</v>
      </c>
      <c r="G720" s="25">
        <v>2</v>
      </c>
    </row>
    <row r="721" spans="1:7" x14ac:dyDescent="0.2">
      <c r="A721" s="21" t="s">
        <v>673</v>
      </c>
      <c r="B721" s="22" t="s">
        <v>730</v>
      </c>
      <c r="C721" s="21" t="s">
        <v>32</v>
      </c>
      <c r="D721" s="23">
        <v>35061</v>
      </c>
      <c r="E721" s="24">
        <f t="shared" ca="1" si="11"/>
        <v>21</v>
      </c>
      <c r="F721" s="8">
        <v>23922</v>
      </c>
      <c r="G721" s="25">
        <v>1</v>
      </c>
    </row>
    <row r="722" spans="1:7" x14ac:dyDescent="0.2">
      <c r="A722" s="21" t="s">
        <v>620</v>
      </c>
      <c r="B722" s="22" t="s">
        <v>15</v>
      </c>
      <c r="C722" s="21" t="s">
        <v>32</v>
      </c>
      <c r="D722" s="23">
        <v>34876</v>
      </c>
      <c r="E722" s="24">
        <f t="shared" ca="1" si="11"/>
        <v>22</v>
      </c>
      <c r="F722" s="8">
        <v>84360</v>
      </c>
      <c r="G722" s="25">
        <v>3</v>
      </c>
    </row>
    <row r="723" spans="1:7" x14ac:dyDescent="0.2">
      <c r="A723" s="21" t="s">
        <v>457</v>
      </c>
      <c r="B723" s="22" t="s">
        <v>730</v>
      </c>
      <c r="C723" s="21" t="s">
        <v>32</v>
      </c>
      <c r="D723" s="23">
        <v>41624</v>
      </c>
      <c r="E723" s="24">
        <f t="shared" ca="1" si="11"/>
        <v>3</v>
      </c>
      <c r="F723" s="8">
        <v>55668</v>
      </c>
      <c r="G723" s="25">
        <v>5</v>
      </c>
    </row>
    <row r="724" spans="1:7" x14ac:dyDescent="0.2">
      <c r="A724" s="21" t="s">
        <v>270</v>
      </c>
      <c r="B724" s="22" t="s">
        <v>34</v>
      </c>
      <c r="C724" s="21" t="s">
        <v>32</v>
      </c>
      <c r="D724" s="23">
        <v>35191</v>
      </c>
      <c r="E724" s="24">
        <f t="shared" ca="1" si="11"/>
        <v>21</v>
      </c>
      <c r="F724" s="8">
        <v>94308</v>
      </c>
      <c r="G724" s="25">
        <v>1</v>
      </c>
    </row>
    <row r="725" spans="1:7" x14ac:dyDescent="0.2">
      <c r="A725" s="21" t="s">
        <v>61</v>
      </c>
      <c r="B725" s="22" t="s">
        <v>730</v>
      </c>
      <c r="C725" s="21" t="s">
        <v>32</v>
      </c>
      <c r="D725" s="23">
        <v>36108</v>
      </c>
      <c r="E725" s="24">
        <f t="shared" ca="1" si="11"/>
        <v>19</v>
      </c>
      <c r="F725" s="8">
        <v>77736</v>
      </c>
      <c r="G725" s="25">
        <v>5</v>
      </c>
    </row>
    <row r="726" spans="1:7" x14ac:dyDescent="0.2">
      <c r="A726" s="21" t="s">
        <v>697</v>
      </c>
      <c r="B726" s="22" t="s">
        <v>727</v>
      </c>
      <c r="C726" s="21" t="s">
        <v>32</v>
      </c>
      <c r="D726" s="23">
        <v>37136</v>
      </c>
      <c r="E726" s="24">
        <f t="shared" ca="1" si="11"/>
        <v>16</v>
      </c>
      <c r="F726" s="8">
        <v>58092</v>
      </c>
      <c r="G726" s="25">
        <v>5</v>
      </c>
    </row>
    <row r="727" spans="1:7" x14ac:dyDescent="0.2">
      <c r="A727" s="21" t="s">
        <v>641</v>
      </c>
      <c r="B727" s="22" t="s">
        <v>730</v>
      </c>
      <c r="C727" s="21" t="s">
        <v>32</v>
      </c>
      <c r="D727" s="23">
        <v>36683</v>
      </c>
      <c r="E727" s="24">
        <f t="shared" ca="1" si="11"/>
        <v>17</v>
      </c>
      <c r="F727" s="8">
        <v>49656</v>
      </c>
      <c r="G727" s="25">
        <v>2</v>
      </c>
    </row>
    <row r="728" spans="1:7" x14ac:dyDescent="0.2">
      <c r="A728" s="21" t="s">
        <v>63</v>
      </c>
      <c r="B728" s="22" t="s">
        <v>772</v>
      </c>
      <c r="C728" s="21" t="s">
        <v>32</v>
      </c>
      <c r="D728" s="23">
        <v>41592</v>
      </c>
      <c r="E728" s="24">
        <f t="shared" ca="1" si="11"/>
        <v>4</v>
      </c>
      <c r="F728" s="8">
        <v>84876</v>
      </c>
      <c r="G728" s="25">
        <v>1</v>
      </c>
    </row>
    <row r="729" spans="1:7" x14ac:dyDescent="0.2">
      <c r="A729" s="21" t="s">
        <v>306</v>
      </c>
      <c r="B729" s="22" t="s">
        <v>730</v>
      </c>
      <c r="C729" s="21" t="s">
        <v>32</v>
      </c>
      <c r="D729" s="23">
        <v>37675</v>
      </c>
      <c r="E729" s="24">
        <f t="shared" ca="1" si="11"/>
        <v>14</v>
      </c>
      <c r="F729" s="8">
        <v>86364</v>
      </c>
      <c r="G729" s="25">
        <v>4</v>
      </c>
    </row>
    <row r="730" spans="1:7" x14ac:dyDescent="0.2">
      <c r="A730" s="21" t="s">
        <v>50</v>
      </c>
      <c r="B730" s="22" t="s">
        <v>728</v>
      </c>
      <c r="C730" s="21" t="s">
        <v>32</v>
      </c>
      <c r="D730" s="23">
        <v>41074</v>
      </c>
      <c r="E730" s="24">
        <f t="shared" ca="1" si="11"/>
        <v>5</v>
      </c>
      <c r="F730" s="8">
        <v>41988</v>
      </c>
      <c r="G730" s="25">
        <v>3</v>
      </c>
    </row>
    <row r="731" spans="1:7" x14ac:dyDescent="0.2">
      <c r="A731" s="21" t="s">
        <v>638</v>
      </c>
      <c r="B731" s="22" t="s">
        <v>727</v>
      </c>
      <c r="C731" s="21" t="s">
        <v>32</v>
      </c>
      <c r="D731" s="23">
        <v>36363</v>
      </c>
      <c r="E731" s="24">
        <f t="shared" ca="1" si="11"/>
        <v>18</v>
      </c>
      <c r="F731" s="8">
        <v>38028</v>
      </c>
      <c r="G731" s="25">
        <v>4</v>
      </c>
    </row>
    <row r="732" spans="1:7" x14ac:dyDescent="0.2">
      <c r="A732" s="21" t="s">
        <v>66</v>
      </c>
      <c r="B732" s="22" t="s">
        <v>34</v>
      </c>
      <c r="C732" s="21" t="s">
        <v>32</v>
      </c>
      <c r="D732" s="23">
        <v>40591</v>
      </c>
      <c r="E732" s="24">
        <f t="shared" ca="1" si="11"/>
        <v>6</v>
      </c>
      <c r="F732" s="8">
        <v>58896</v>
      </c>
      <c r="G732" s="25">
        <v>5</v>
      </c>
    </row>
    <row r="733" spans="1:7" x14ac:dyDescent="0.2">
      <c r="A733" s="21" t="s">
        <v>43</v>
      </c>
      <c r="B733" s="22" t="s">
        <v>772</v>
      </c>
      <c r="C733" s="21" t="s">
        <v>33</v>
      </c>
      <c r="D733" s="23">
        <v>38740</v>
      </c>
      <c r="E733" s="24">
        <f t="shared" ca="1" si="11"/>
        <v>11</v>
      </c>
      <c r="F733" s="8">
        <v>51360</v>
      </c>
      <c r="G733" s="25">
        <v>5</v>
      </c>
    </row>
    <row r="734" spans="1:7" x14ac:dyDescent="0.2">
      <c r="A734" s="21" t="s">
        <v>366</v>
      </c>
      <c r="B734" s="22" t="s">
        <v>15</v>
      </c>
      <c r="C734" s="21" t="s">
        <v>33</v>
      </c>
      <c r="D734" s="23">
        <v>34443</v>
      </c>
      <c r="E734" s="24">
        <f t="shared" ca="1" si="11"/>
        <v>23</v>
      </c>
      <c r="F734" s="8">
        <v>102612</v>
      </c>
      <c r="G734" s="25">
        <v>4</v>
      </c>
    </row>
    <row r="735" spans="1:7" x14ac:dyDescent="0.2">
      <c r="A735" s="21" t="s">
        <v>87</v>
      </c>
      <c r="B735" s="22" t="s">
        <v>15</v>
      </c>
      <c r="C735" s="21" t="s">
        <v>33</v>
      </c>
      <c r="D735" s="23">
        <v>38129</v>
      </c>
      <c r="E735" s="24">
        <f t="shared" ca="1" si="11"/>
        <v>13</v>
      </c>
      <c r="F735" s="8">
        <v>48816</v>
      </c>
      <c r="G735" s="25">
        <v>5</v>
      </c>
    </row>
    <row r="736" spans="1:7" x14ac:dyDescent="0.2">
      <c r="A736" s="21" t="s">
        <v>98</v>
      </c>
      <c r="B736" s="22" t="s">
        <v>728</v>
      </c>
      <c r="C736" s="21" t="s">
        <v>33</v>
      </c>
      <c r="D736" s="23">
        <v>38047</v>
      </c>
      <c r="E736" s="24">
        <f t="shared" ca="1" si="11"/>
        <v>13</v>
      </c>
      <c r="F736" s="8">
        <v>76404</v>
      </c>
      <c r="G736" s="25">
        <v>5</v>
      </c>
    </row>
    <row r="737" spans="1:7" x14ac:dyDescent="0.2">
      <c r="A737" s="21" t="s">
        <v>505</v>
      </c>
      <c r="B737" s="22" t="s">
        <v>728</v>
      </c>
      <c r="C737" s="21" t="s">
        <v>33</v>
      </c>
      <c r="D737" s="23">
        <v>41775</v>
      </c>
      <c r="E737" s="24">
        <f t="shared" ca="1" si="11"/>
        <v>3</v>
      </c>
      <c r="F737" s="8">
        <v>79358</v>
      </c>
      <c r="G737" s="25">
        <v>4</v>
      </c>
    </row>
    <row r="738" spans="1:7" x14ac:dyDescent="0.2">
      <c r="A738" s="21" t="s">
        <v>226</v>
      </c>
      <c r="B738" s="22" t="s">
        <v>730</v>
      </c>
      <c r="C738" s="21" t="s">
        <v>776</v>
      </c>
      <c r="D738" s="23">
        <v>35581</v>
      </c>
      <c r="E738" s="24">
        <f t="shared" ca="1" si="11"/>
        <v>20</v>
      </c>
      <c r="F738" s="8">
        <v>77664</v>
      </c>
      <c r="G738" s="25">
        <v>5</v>
      </c>
    </row>
    <row r="739" spans="1:7" x14ac:dyDescent="0.2">
      <c r="A739" s="21" t="s">
        <v>618</v>
      </c>
      <c r="B739" s="22" t="s">
        <v>772</v>
      </c>
      <c r="C739" s="21" t="s">
        <v>776</v>
      </c>
      <c r="D739" s="23">
        <v>41599</v>
      </c>
      <c r="E739" s="24">
        <f t="shared" ca="1" si="11"/>
        <v>4</v>
      </c>
      <c r="F739" s="8">
        <v>22853</v>
      </c>
      <c r="G739" s="25">
        <v>1</v>
      </c>
    </row>
    <row r="740" spans="1:7" x14ac:dyDescent="0.2">
      <c r="A740" s="21" t="s">
        <v>450</v>
      </c>
      <c r="B740" s="22" t="s">
        <v>772</v>
      </c>
      <c r="C740" s="21" t="s">
        <v>776</v>
      </c>
      <c r="D740" s="23">
        <v>37613</v>
      </c>
      <c r="E740" s="24">
        <f t="shared" ca="1" si="11"/>
        <v>14</v>
      </c>
      <c r="F740" s="8">
        <v>37500</v>
      </c>
      <c r="G740" s="25">
        <v>2</v>
      </c>
    </row>
    <row r="741" spans="1:7" x14ac:dyDescent="0.2">
      <c r="A741" s="21" t="s">
        <v>610</v>
      </c>
      <c r="B741" s="22" t="s">
        <v>730</v>
      </c>
      <c r="C741" s="21" t="s">
        <v>776</v>
      </c>
      <c r="D741" s="23">
        <v>35059</v>
      </c>
      <c r="E741" s="24">
        <f t="shared" ca="1" si="11"/>
        <v>21</v>
      </c>
      <c r="F741" s="8">
        <v>72912</v>
      </c>
      <c r="G741" s="25">
        <v>2</v>
      </c>
    </row>
    <row r="742" spans="1:7" x14ac:dyDescent="0.2">
      <c r="A742" s="21" t="s">
        <v>577</v>
      </c>
      <c r="B742" s="22" t="s">
        <v>727</v>
      </c>
      <c r="C742" s="21" t="s">
        <v>776</v>
      </c>
      <c r="D742" s="23">
        <v>41440</v>
      </c>
      <c r="E742" s="24">
        <f t="shared" ca="1" si="11"/>
        <v>4</v>
      </c>
      <c r="F742" s="8">
        <v>56016</v>
      </c>
      <c r="G742" s="25">
        <v>1</v>
      </c>
    </row>
  </sheetData>
  <sortState ref="A2:G742">
    <sortCondition ref="C5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Sinan</cp:lastModifiedBy>
  <cp:lastPrinted>2010-07-21T03:26:31Z</cp:lastPrinted>
  <dcterms:created xsi:type="dcterms:W3CDTF">1996-02-01T22:02:06Z</dcterms:created>
  <dcterms:modified xsi:type="dcterms:W3CDTF">2017-11-28T13:34:36Z</dcterms:modified>
</cp:coreProperties>
</file>