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mpaign Tagging" sheetId="1" r:id="rId3"/>
  </sheets>
  <definedNames>
    <definedName hidden="1" localSheetId="0" name="_xlnm._FilterDatabase">'Campaign Tagging'!$B$5:$I$24</definedName>
  </definedNames>
  <calcPr/>
</workbook>
</file>

<file path=xl/sharedStrings.xml><?xml version="1.0" encoding="utf-8"?>
<sst xmlns="http://schemas.openxmlformats.org/spreadsheetml/2006/main" count="64" uniqueCount="50">
  <si>
    <t>Campaign Tagging Worksheet - CompleteDigitalMarketingCourse.com</t>
  </si>
  <si>
    <t>To use this Google Doc for yourself, log in to Google, then choose File &gt; Make a copy ... There's no need to request access to it!</t>
  </si>
  <si>
    <t>Start Date</t>
  </si>
  <si>
    <t>Landing Page URL</t>
  </si>
  <si>
    <t>Campaign Medium</t>
  </si>
  <si>
    <t>Campaign Source</t>
  </si>
  <si>
    <t>Campaign Name</t>
  </si>
  <si>
    <t>Campaign Content</t>
  </si>
  <si>
    <t>Campaign Term</t>
  </si>
  <si>
    <t>Destination URL</t>
  </si>
  <si>
    <t>Shortened Link</t>
  </si>
  <si>
    <t xml:space="preserve">Examples </t>
  </si>
  <si>
    <t>The url of the webpage your are sending traffic to. Can be homepage, landing page, blog post etc.</t>
  </si>
  <si>
    <t>Think of the "medium" parameter as a bucket. You want to create nice, big buckets to group your campaigns together. Use the recommended list below.</t>
  </si>
  <si>
    <t>In most cases, you'll use the website name to identify the source. See example campaigns below.</t>
  </si>
  <si>
    <t>The campaign name is what you'll see when you click "acquisition&gt; all campaigns" in your Google Analytics.  It could be something generic like "post" if you want to see at a glance the specific source of traffic you can add more details as shown in the examples below</t>
  </si>
  <si>
    <t>This field will auto generate once you've filled out the landing page url. medium, source and campaign name. Click the auto generated link and use the link that opens in a new tab for your post.</t>
  </si>
  <si>
    <t>If you need url shortener like bit.ly (e.g. for Twitter posts) paste the shortened link here as a reference.</t>
  </si>
  <si>
    <t>http://www.completedigitalmarketingcourse.com/seo-checklist</t>
  </si>
  <si>
    <t>email</t>
  </si>
  <si>
    <t>udemy</t>
  </si>
  <si>
    <t>udemy-email-27-06-2016</t>
  </si>
  <si>
    <t>social</t>
  </si>
  <si>
    <t>youtube</t>
  </si>
  <si>
    <t>youtube-card</t>
  </si>
  <si>
    <t>http://www.completedigitalmarketingcourse.com/youtube-marketing</t>
  </si>
  <si>
    <t>udemy-email-04-07-2016</t>
  </si>
  <si>
    <t>http://www.completedigitalmarketingcourse.com/facebook-marketing</t>
  </si>
  <si>
    <t>udemy-email-20-07-2016</t>
  </si>
  <si>
    <t>http://www.facebook.com/completedigitalmarketingcourse/</t>
  </si>
  <si>
    <t>udemy-email-26-07-2016</t>
  </si>
  <si>
    <t>http://www.completedigitalmarketingcourse.com/twitter-marketing</t>
  </si>
  <si>
    <t>https://www.udemy.com/wordpress-website-tutorial/</t>
  </si>
  <si>
    <t>referral</t>
  </si>
  <si>
    <t>seo-tutorial</t>
  </si>
  <si>
    <t>Your campaigns</t>
  </si>
  <si>
    <t>Recommended Mediums</t>
  </si>
  <si>
    <t>cpc</t>
  </si>
  <si>
    <t>display</t>
  </si>
  <si>
    <t>banner</t>
  </si>
  <si>
    <t>affiliate</t>
  </si>
  <si>
    <t>retargeting</t>
  </si>
  <si>
    <t>feed</t>
  </si>
  <si>
    <t>print</t>
  </si>
  <si>
    <t>radio</t>
  </si>
  <si>
    <t>tv</t>
  </si>
  <si>
    <t>partner</t>
  </si>
  <si>
    <t>billboard</t>
  </si>
  <si>
    <t>presentation</t>
  </si>
  <si>
    <t>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</si>
</sst>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1">
    <font>
      <sz val="10.0"/>
      <color rgb="FF000000"/>
      <name val="Arial"/>
    </font>
    <font>
      <b/>
      <sz val="14.0"/>
      <name val="Arial"/>
    </font>
    <font>
      <b/>
      <name val="Arial"/>
    </font>
    <font>
      <name val="Arial"/>
    </font>
    <font>
      <i/>
      <sz val="10.0"/>
    </font>
    <font/>
    <font>
      <b/>
      <sz val="10.0"/>
      <color rgb="FFFFFFFF"/>
    </font>
    <font>
      <i/>
    </font>
    <font>
      <u/>
      <color rgb="FF0000FF"/>
    </font>
    <font>
      <u/>
      <color rgb="FF0000FF"/>
    </font>
    <font>
      <b/>
      <sz val="10.0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</fills>
  <borders count="3">
    <border/>
    <border>
      <bottom style="thin">
        <color rgb="FFEFEFEF"/>
      </bottom>
    </border>
    <border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3" fontId="6" numFmtId="0" xfId="0" applyAlignment="1" applyFill="1" applyFont="1">
      <alignment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5" numFmtId="164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pletedigitalmarketingcourse.com/seo-checklist" TargetMode="External"/><Relationship Id="rId2" Type="http://schemas.openxmlformats.org/officeDocument/2006/relationships/hyperlink" Target="http://www.completedigitalmarketingcourse.com/seo-checklist" TargetMode="External"/><Relationship Id="rId3" Type="http://schemas.openxmlformats.org/officeDocument/2006/relationships/hyperlink" Target="http://www.completedigitalmarketingcourse.com/youtube-marketing" TargetMode="External"/><Relationship Id="rId4" Type="http://schemas.openxmlformats.org/officeDocument/2006/relationships/hyperlink" Target="http://www.completedigitalmarketingcourse.com/facebook-marketing" TargetMode="External"/><Relationship Id="rId5" Type="http://schemas.openxmlformats.org/officeDocument/2006/relationships/hyperlink" Target="http://www.facebook.com/completedigitalmarketingcourse/" TargetMode="External"/><Relationship Id="rId6" Type="http://schemas.openxmlformats.org/officeDocument/2006/relationships/hyperlink" Target="http://www.completedigitalmarketingcourse.com/twitter-marketing" TargetMode="External"/><Relationship Id="rId7" Type="http://schemas.openxmlformats.org/officeDocument/2006/relationships/hyperlink" Target="https://www.udemy.com/wordpress-website-tutorial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43"/>
    <col customWidth="1" min="2" max="2" width="25.43"/>
    <col customWidth="1" min="3" max="3" width="22.86"/>
    <col customWidth="1" min="4" max="4" width="11.71"/>
    <col customWidth="1" min="5" max="5" width="23.57"/>
    <col customWidth="1" min="6" max="6" width="19.14"/>
    <col customWidth="1" hidden="1" min="7" max="7" width="24.14"/>
    <col customWidth="1" hidden="1" min="8" max="8" width="24.43"/>
    <col customWidth="1" min="9" max="9" width="56.71"/>
    <col customWidth="1" min="10" max="10" width="20.0"/>
    <col customWidth="1" hidden="1" min="11" max="11" width="25.57"/>
    <col customWidth="1" hidden="1" min="12" max="21" width="136.0"/>
  </cols>
  <sheetData>
    <row r="1">
      <c r="B1" s="1" t="s">
        <v>0</v>
      </c>
      <c r="G1" s="2"/>
      <c r="H1" s="2"/>
      <c r="I1" s="3"/>
      <c r="J1" s="3"/>
      <c r="K1" s="2"/>
      <c r="M1" s="3"/>
      <c r="N1" s="3"/>
      <c r="O1" s="3"/>
      <c r="P1" s="3"/>
      <c r="Q1" s="3"/>
      <c r="R1" s="3"/>
      <c r="S1" s="3"/>
      <c r="T1" s="3"/>
      <c r="U1" s="3"/>
    </row>
    <row r="2">
      <c r="B2" s="4" t="s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B3" s="6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5"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7" t="s">
        <v>10</v>
      </c>
      <c r="K5" s="7" t="s">
        <v>10</v>
      </c>
      <c r="L5" s="8"/>
      <c r="M5" s="8"/>
      <c r="N5" s="8"/>
      <c r="O5" s="8"/>
      <c r="P5" s="8"/>
      <c r="Q5" s="8"/>
      <c r="R5" s="8"/>
      <c r="S5" s="8"/>
      <c r="T5" s="8"/>
      <c r="U5" s="8"/>
    </row>
    <row r="6">
      <c r="A6" s="9"/>
      <c r="B6" s="10" t="s">
        <v>11</v>
      </c>
      <c r="C6" s="11" t="s">
        <v>12</v>
      </c>
      <c r="D6" s="11" t="s">
        <v>13</v>
      </c>
      <c r="E6" s="11" t="s">
        <v>14</v>
      </c>
      <c r="F6" s="11" t="s">
        <v>15</v>
      </c>
      <c r="G6" s="9"/>
      <c r="H6" s="9"/>
      <c r="I6" s="11" t="s">
        <v>16</v>
      </c>
      <c r="J6" s="11" t="s">
        <v>17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>
      <c r="B7" s="12">
        <v>42548.0</v>
      </c>
      <c r="C7" s="13" t="s">
        <v>18</v>
      </c>
      <c r="D7" s="14" t="s">
        <v>19</v>
      </c>
      <c r="E7" s="15" t="s">
        <v>20</v>
      </c>
      <c r="F7" s="14" t="s">
        <v>21</v>
      </c>
      <c r="I7" s="16" t="str">
        <f t="shared" ref="I7:I24" si="1">IF(C7&lt;&gt;"",CONCATENATE(C7, IF(ISNUMBER(SEARCH("~?", C7)), "&amp;", "?"),IF(D7&lt;&gt;"","utm_medium="&amp;D7,""), IF(E7&lt;&gt;"","&amp;utm_source="&amp;E7,""), IF(F7&lt;&gt;"","&amp;utm_campaign="&amp;F7,""), IF(G7&lt;&gt;"", "&amp;utm_content="&amp;G7,""), IF(H7&lt;&gt;"","&amp;utm_term="&amp;H7,"")),"")</f>
        <v>http://www.completedigitalmarketingcourse.com/seo-checklist?utm_medium=email&amp;utm_source=udemy&amp;utm_campaign=udemy-email-27-06-2016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B8" s="12">
        <v>42552.0</v>
      </c>
      <c r="C8" s="13" t="s">
        <v>18</v>
      </c>
      <c r="D8" s="14" t="s">
        <v>22</v>
      </c>
      <c r="E8" s="15" t="s">
        <v>23</v>
      </c>
      <c r="F8" s="14" t="s">
        <v>24</v>
      </c>
      <c r="I8" s="16" t="str">
        <f t="shared" si="1"/>
        <v>http://www.completedigitalmarketingcourse.com/seo-checklist?utm_medium=social&amp;utm_source=youtube&amp;utm_campaign=youtube-card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B9" s="12">
        <v>42555.0</v>
      </c>
      <c r="C9" s="13" t="s">
        <v>25</v>
      </c>
      <c r="D9" s="14" t="s">
        <v>22</v>
      </c>
      <c r="E9" s="15" t="s">
        <v>23</v>
      </c>
      <c r="F9" s="14" t="s">
        <v>26</v>
      </c>
      <c r="I9" s="16" t="str">
        <f t="shared" si="1"/>
        <v>http://www.completedigitalmarketingcourse.com/youtube-marketing?utm_medium=social&amp;utm_source=youtube&amp;utm_campaign=udemy-email-04-07-2016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B10" s="12">
        <v>42571.0</v>
      </c>
      <c r="C10" s="13" t="s">
        <v>27</v>
      </c>
      <c r="D10" s="14" t="s">
        <v>19</v>
      </c>
      <c r="E10" s="15" t="s">
        <v>20</v>
      </c>
      <c r="F10" s="14" t="s">
        <v>28</v>
      </c>
      <c r="I10" s="16" t="str">
        <f t="shared" si="1"/>
        <v>http://www.completedigitalmarketingcourse.com/facebook-marketing?utm_medium=email&amp;utm_source=udemy&amp;utm_campaign=udemy-email-20-07-2016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B11" s="12">
        <v>42577.0</v>
      </c>
      <c r="C11" s="13" t="s">
        <v>29</v>
      </c>
      <c r="D11" s="14" t="s">
        <v>19</v>
      </c>
      <c r="E11" s="15" t="s">
        <v>20</v>
      </c>
      <c r="F11" s="14" t="s">
        <v>30</v>
      </c>
      <c r="I11" s="16" t="str">
        <f t="shared" si="1"/>
        <v>http://www.facebook.com/completedigitalmarketingcourse/?utm_medium=email&amp;utm_source=udemy&amp;utm_campaign=udemy-email-26-07-2016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B12" s="12">
        <v>42577.0</v>
      </c>
      <c r="C12" s="13" t="s">
        <v>31</v>
      </c>
      <c r="D12" s="14" t="s">
        <v>19</v>
      </c>
      <c r="E12" s="15" t="s">
        <v>20</v>
      </c>
      <c r="F12" s="14" t="s">
        <v>30</v>
      </c>
      <c r="I12" s="16" t="str">
        <f t="shared" si="1"/>
        <v>http://www.completedigitalmarketingcourse.com/twitter-marketing?utm_medium=email&amp;utm_source=udemy&amp;utm_campaign=udemy-email-26-07-2016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C13" s="13" t="s">
        <v>32</v>
      </c>
      <c r="D13" s="14" t="s">
        <v>33</v>
      </c>
      <c r="F13" s="14" t="s">
        <v>34</v>
      </c>
      <c r="I13" s="16" t="str">
        <f t="shared" si="1"/>
        <v>https://www.udemy.com/wordpress-website-tutorial/?utm_medium=referral&amp;utm_campaign=seo-tutorial</v>
      </c>
    </row>
    <row r="14">
      <c r="B14" s="12"/>
      <c r="C14" s="14"/>
      <c r="D14" s="17"/>
      <c r="E14" s="15"/>
      <c r="F14" s="14"/>
      <c r="I14" s="6" t="str">
        <f t="shared" si="1"/>
        <v/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B15" s="14" t="s">
        <v>35</v>
      </c>
      <c r="C15" s="14"/>
      <c r="D15" s="17"/>
      <c r="E15" s="15"/>
      <c r="F15" s="14"/>
      <c r="I15" s="6" t="str">
        <f t="shared" si="1"/>
        <v/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B16" s="12"/>
      <c r="C16" s="14"/>
      <c r="D16" s="17"/>
      <c r="E16" s="15"/>
      <c r="F16" s="14"/>
      <c r="I16" s="6" t="str">
        <f t="shared" si="1"/>
        <v/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B17" s="12"/>
      <c r="C17" s="14"/>
      <c r="D17" s="17"/>
      <c r="E17" s="15"/>
      <c r="F17" s="14"/>
      <c r="I17" s="6" t="str">
        <f t="shared" si="1"/>
        <v/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B18" s="12"/>
      <c r="C18" s="14"/>
      <c r="D18" s="17"/>
      <c r="E18" s="15"/>
      <c r="F18" s="14"/>
      <c r="I18" s="6" t="str">
        <f t="shared" si="1"/>
        <v/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B19" s="12"/>
      <c r="C19" s="14"/>
      <c r="D19" s="17"/>
      <c r="E19" s="15"/>
      <c r="F19" s="14"/>
      <c r="I19" s="6" t="str">
        <f t="shared" si="1"/>
        <v/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B20" s="12"/>
      <c r="C20" s="14"/>
      <c r="D20" s="17"/>
      <c r="E20" s="15"/>
      <c r="F20" s="14"/>
      <c r="I20" s="6" t="str">
        <f t="shared" si="1"/>
        <v/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B21" s="12"/>
      <c r="C21" s="14"/>
      <c r="D21" s="17"/>
      <c r="E21" s="15"/>
      <c r="F21" s="14"/>
      <c r="I21" s="6" t="str">
        <f t="shared" si="1"/>
        <v/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B22" s="12"/>
      <c r="C22" s="14"/>
      <c r="D22" s="17"/>
      <c r="E22" s="15"/>
      <c r="F22" s="14"/>
      <c r="I22" s="6" t="str">
        <f t="shared" si="1"/>
        <v/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B23" s="12"/>
      <c r="C23" s="14"/>
      <c r="D23" s="17"/>
      <c r="E23" s="15"/>
      <c r="F23" s="14"/>
      <c r="I23" s="6" t="str">
        <f t="shared" si="1"/>
        <v/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B24" s="12"/>
      <c r="C24" s="14"/>
      <c r="D24" s="17"/>
      <c r="E24" s="15"/>
      <c r="F24" s="14"/>
      <c r="I24" s="6" t="str">
        <f t="shared" si="1"/>
        <v/>
      </c>
    </row>
    <row r="25">
      <c r="I25" s="6" t="str">
        <f t="shared" ref="I25:I26" si="2">IF(B25&lt;&gt;"",CONCATENATE(B25, IF(ISNUMBER(SEARCH("~?", B25)), "&amp;", "?"),IF(D25&lt;&gt;"","utm_medium="&amp;D25,""), IF(E25&lt;&gt;"","&amp;utm_source="&amp;E25,""), IF(F25&lt;&gt;"","&amp;utm_campaign="&amp;F25,""), IF(G25&lt;&gt;"", "&amp;utm_content="&amp;G25,""), IF(H25&lt;&gt;"","&amp;utm_term="&amp;H25,"")),"")</f>
        <v/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I26" s="6" t="str">
        <f t="shared" si="2"/>
        <v/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B27" s="18" t="s">
        <v>36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B28" s="17" t="s">
        <v>22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B29" s="17" t="s">
        <v>19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B30" s="17" t="s">
        <v>37</v>
      </c>
      <c r="C30" s="17"/>
      <c r="D30" s="1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B31" s="17" t="s">
        <v>38</v>
      </c>
      <c r="C31" s="14"/>
      <c r="D31" s="2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B32" s="17" t="s">
        <v>39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B33" s="17" t="s">
        <v>40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B34" s="14" t="s">
        <v>41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B35" s="17" t="s">
        <v>42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B36" s="17" t="s">
        <v>38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B37" s="17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B38" s="17" t="s">
        <v>44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B39" s="17" t="s">
        <v>45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B40" s="17" t="s">
        <v>46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B41" s="17" t="s">
        <v>47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B42" s="14" t="s">
        <v>48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B43" s="14" t="s">
        <v>49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I44" s="6" t="str">
        <f t="shared" ref="I44:I106" si="3">IF(B44&lt;&gt;"",CONCATENATE(B44, IF(ISNUMBER(SEARCH("~?", B44)), "&amp;", "?"),IF(D44&lt;&gt;"","utm_medium="&amp;D44,""), IF(E44&lt;&gt;"","&amp;utm_source="&amp;E44,""), IF(F44&lt;&gt;"","&amp;utm_campaign="&amp;F44,""), IF(G44&lt;&gt;"", "&amp;utm_content="&amp;G44,""), IF(H44&lt;&gt;"","&amp;utm_term="&amp;H44,"")),"")</f>
        <v/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I45" s="6" t="str">
        <f t="shared" si="3"/>
        <v/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I46" s="6" t="str">
        <f t="shared" si="3"/>
        <v/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I47" s="6" t="str">
        <f t="shared" si="3"/>
        <v/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I48" s="6" t="str">
        <f t="shared" si="3"/>
        <v/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I49" s="6" t="str">
        <f t="shared" si="3"/>
        <v/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I50" s="6" t="str">
        <f t="shared" si="3"/>
        <v/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I51" s="6" t="str">
        <f t="shared" si="3"/>
        <v/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I52" s="6" t="str">
        <f t="shared" si="3"/>
        <v/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I53" s="6" t="str">
        <f t="shared" si="3"/>
        <v/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I54" s="6" t="str">
        <f t="shared" si="3"/>
        <v/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I55" s="6" t="str">
        <f t="shared" si="3"/>
        <v/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I56" s="6" t="str">
        <f t="shared" si="3"/>
        <v/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I57" s="6" t="str">
        <f t="shared" si="3"/>
        <v/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I58" s="6" t="str">
        <f t="shared" si="3"/>
        <v/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I59" s="6" t="str">
        <f t="shared" si="3"/>
        <v/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I60" s="6" t="str">
        <f t="shared" si="3"/>
        <v/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I61" s="6" t="str">
        <f t="shared" si="3"/>
        <v/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I62" s="6" t="str">
        <f t="shared" si="3"/>
        <v/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I63" s="6" t="str">
        <f t="shared" si="3"/>
        <v/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I64" s="6" t="str">
        <f t="shared" si="3"/>
        <v/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I65" s="6" t="str">
        <f t="shared" si="3"/>
        <v/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I66" s="6" t="str">
        <f t="shared" si="3"/>
        <v/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I67" s="6" t="str">
        <f t="shared" si="3"/>
        <v/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I68" s="6" t="str">
        <f t="shared" si="3"/>
        <v/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I69" s="6" t="str">
        <f t="shared" si="3"/>
        <v/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I70" s="6" t="str">
        <f t="shared" si="3"/>
        <v/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I71" s="6" t="str">
        <f t="shared" si="3"/>
        <v/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I72" s="6" t="str">
        <f t="shared" si="3"/>
        <v/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I73" s="6" t="str">
        <f t="shared" si="3"/>
        <v/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I74" s="6" t="str">
        <f t="shared" si="3"/>
        <v/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I75" s="6" t="str">
        <f t="shared" si="3"/>
        <v/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I76" s="6" t="str">
        <f t="shared" si="3"/>
        <v/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I77" s="6" t="str">
        <f t="shared" si="3"/>
        <v/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I78" s="6" t="str">
        <f t="shared" si="3"/>
        <v/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I79" s="6" t="str">
        <f t="shared" si="3"/>
        <v/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I80" s="6" t="str">
        <f t="shared" si="3"/>
        <v/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I81" s="6" t="str">
        <f t="shared" si="3"/>
        <v/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I82" s="6" t="str">
        <f t="shared" si="3"/>
        <v/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I83" s="6" t="str">
        <f t="shared" si="3"/>
        <v/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I84" s="6" t="str">
        <f t="shared" si="3"/>
        <v/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I85" s="6" t="str">
        <f t="shared" si="3"/>
        <v/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I86" s="6" t="str">
        <f t="shared" si="3"/>
        <v/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I87" s="6" t="str">
        <f t="shared" si="3"/>
        <v/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I88" s="6" t="str">
        <f t="shared" si="3"/>
        <v/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I89" s="6" t="str">
        <f t="shared" si="3"/>
        <v/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I90" s="6" t="str">
        <f t="shared" si="3"/>
        <v/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I91" s="6" t="str">
        <f t="shared" si="3"/>
        <v/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I92" s="6" t="str">
        <f t="shared" si="3"/>
        <v/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I93" s="6" t="str">
        <f t="shared" si="3"/>
        <v/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I94" s="6" t="str">
        <f t="shared" si="3"/>
        <v/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I95" s="6" t="str">
        <f t="shared" si="3"/>
        <v/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I96" s="6" t="str">
        <f t="shared" si="3"/>
        <v/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I97" s="6" t="str">
        <f t="shared" si="3"/>
        <v/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I98" s="6" t="str">
        <f t="shared" si="3"/>
        <v/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I99" s="6" t="str">
        <f t="shared" si="3"/>
        <v/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I100" s="6" t="str">
        <f t="shared" si="3"/>
        <v/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I101" s="6" t="str">
        <f t="shared" si="3"/>
        <v/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I102" s="6" t="str">
        <f t="shared" si="3"/>
        <v/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I103" s="6" t="str">
        <f t="shared" si="3"/>
        <v/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I104" s="6" t="str">
        <f t="shared" si="3"/>
        <v/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I105" s="6" t="str">
        <f t="shared" si="3"/>
        <v/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I106" s="6" t="str">
        <f t="shared" si="3"/>
        <v/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</sheetData>
  <autoFilter ref="$B$5:$I$24"/>
  <mergeCells count="4">
    <mergeCell ref="K1:L1"/>
    <mergeCell ref="B1:F1"/>
    <mergeCell ref="B3:F3"/>
    <mergeCell ref="B2:I2"/>
  </mergeCells>
  <hyperlinks>
    <hyperlink r:id="rId1" ref="C7"/>
    <hyperlink r:id="rId2" ref="C8"/>
    <hyperlink r:id="rId3" ref="C9"/>
    <hyperlink r:id="rId4" ref="C10"/>
    <hyperlink r:id="rId5" ref="C11"/>
    <hyperlink r:id="rId6" ref="C12"/>
    <hyperlink r:id="rId7" ref="C13"/>
  </hyperlinks>
  <drawing r:id="rId8"/>
</worksheet>
</file>