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tienda_online\"/>
    </mc:Choice>
  </mc:AlternateContent>
  <xr:revisionPtr revIDLastSave="0" documentId="13_ncr:1_{10B80579-469E-4626-A0CE-BAE7FFD9B0E0}" xr6:coauthVersionLast="47" xr6:coauthVersionMax="47" xr10:uidLastSave="{00000000-0000-0000-0000-000000000000}"/>
  <bookViews>
    <workbookView xWindow="28680" yWindow="-120" windowWidth="19440" windowHeight="10590" xr2:uid="{70E1DEE5-1149-4791-823E-8234E4BD9BA0}"/>
  </bookViews>
  <sheets>
    <sheet name="tienda_online vista_ventas" sheetId="2" r:id="rId1"/>
    <sheet name="Hoja1" sheetId="1" r:id="rId2"/>
  </sheets>
  <definedNames>
    <definedName name="_xlcn.WorksheetConnection_Libro1tienda_online_vista_ventas1" hidden="1">tienda_online_vista_ventas[]</definedName>
    <definedName name="DatosExternos_1" localSheetId="0" hidden="1">'tienda_online vista_ventas'!$A$1:$G$308</definedName>
  </definedNames>
  <calcPr calcId="191029"/>
  <pivotCaches>
    <pivotCache cacheId="18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enda_online_vista_ventas" name="tienda_online_vista_ventas" connection="WorksheetConnection_Libro1!tienda_online_vista_venta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BB878C-2F02-4C9B-8362-5D689D5C873E}" keepAlive="1" name="Consulta - tienda_online vista_ventas" description="Conexión a la consulta 'tienda_online vista_ventas' en el libro." type="5" refreshedVersion="8" background="1" saveData="1">
    <dbPr connection="Provider=Microsoft.Mashup.OleDb.1;Data Source=$Workbook$;Location=&quot;tienda_online vista_ventas&quot;;Extended Properties=&quot;&quot;" command="SELECT * FROM [tienda_online vista_ventas]"/>
  </connection>
  <connection id="2" xr16:uid="{D88F1650-4F79-4FA5-82AB-5675600DEA3A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2BFD2CBA-D085-4D62-9EA5-74DD10A1B242}" name="WorksheetConnection_Libro1!tienda_online_vista_ventas" type="102" refreshedVersion="8" minRefreshableVersion="5">
    <extLst>
      <ext xmlns:x15="http://schemas.microsoft.com/office/spreadsheetml/2010/11/main" uri="{DE250136-89BD-433C-8126-D09CA5730AF9}">
        <x15:connection id="tienda_online_vista_ventas" autoDelete="1">
          <x15:rangePr sourceName="_xlcn.WorksheetConnection_Libro1tienda_online_vista_ventas1"/>
        </x15:connection>
      </ext>
    </extLst>
  </connection>
</connections>
</file>

<file path=xl/sharedStrings.xml><?xml version="1.0" encoding="utf-8"?>
<sst xmlns="http://schemas.openxmlformats.org/spreadsheetml/2006/main" count="628" uniqueCount="30">
  <si>
    <t>pedido</t>
  </si>
  <si>
    <t>fecha</t>
  </si>
  <si>
    <t>cliente</t>
  </si>
  <si>
    <t>producto</t>
  </si>
  <si>
    <t>cantidad</t>
  </si>
  <si>
    <t>precio</t>
  </si>
  <si>
    <t>total</t>
  </si>
  <si>
    <t>Carlos Ramirez</t>
  </si>
  <si>
    <t>Laptop</t>
  </si>
  <si>
    <t>Mouse</t>
  </si>
  <si>
    <t>Teclado</t>
  </si>
  <si>
    <t>Procesador Intel i5-12400F</t>
  </si>
  <si>
    <t>Tarjeta Madre ASUS B560M</t>
  </si>
  <si>
    <t>Memoria RAM Corsair 16GB DDR4</t>
  </si>
  <si>
    <t>Disco Duro Seagate 1TB</t>
  </si>
  <si>
    <t>Fuente de Poder EVGA 600W</t>
  </si>
  <si>
    <t>Tarjeta Gráfica NVIDIA RTX 3060</t>
  </si>
  <si>
    <t>Monitor LG 24” Full HD</t>
  </si>
  <si>
    <t>Teclado Mecánico Redragon Kumara</t>
  </si>
  <si>
    <t>teclado 12</t>
  </si>
  <si>
    <t>Disco SSD Kingston 480GB</t>
  </si>
  <si>
    <t>Gabinete Gamer Cougar MX330</t>
  </si>
  <si>
    <t>Ana Torres</t>
  </si>
  <si>
    <t>Luis Mendoza</t>
  </si>
  <si>
    <t>Juan Perez</t>
  </si>
  <si>
    <t>Maria Gomez</t>
  </si>
  <si>
    <t>Total general</t>
  </si>
  <si>
    <t>total comprado</t>
  </si>
  <si>
    <t>clientes</t>
  </si>
  <si>
    <t>ARIEL ESPINOZA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</si>
</sst>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19" formatCode="m/d/yyyy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[DATASET.xlsx]Hoja1!TablaDinámica1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Compra</a:t>
            </a:r>
            <a:r>
              <a:rPr lang="en-US" baseline="0"/>
              <a:t>s Cliente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Hoja1!$B$4:$B$8</c:f>
              <c:strCache>
                <c:ptCount val="4"/>
                <c:pt idx="0">
                  <c:v>Ana Torres</c:v>
                </c:pt>
                <c:pt idx="1">
                  <c:v>ARIEL ESPINOZA</c:v>
                </c:pt>
                <c:pt idx="2">
                  <c:v>Carlos Ramirez</c:v>
                </c:pt>
                <c:pt idx="3">
                  <c:v>Juan Perez</c:v>
                </c:pt>
              </c:strCache>
            </c:strRef>
          </c:cat>
          <c:val>
            <c:numRef>
              <c:f>Hoja1!$C$4:$C$8</c:f>
              <c:numCache>
                <c:formatCode>_("$"* #,##0.00_);_("$"* \(#,##0.00\);_("$"* "-"??_);_(@_)</c:formatCode>
                <c:ptCount val="4"/>
                <c:pt idx="0">
                  <c:v>38284315</c:v>
                </c:pt>
                <c:pt idx="1">
                  <c:v>40006180</c:v>
                </c:pt>
                <c:pt idx="2">
                  <c:v>46074495</c:v>
                </c:pt>
                <c:pt idx="3">
                  <c:v>33653360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CD-4224-A213-C20DD7034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9739951"/>
        <c:axId val="480370559"/>
      </c:barChart>
      <c:catAx>
        <c:axId val="182973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80370559"/>
        <c:crosses val="autoZero"/>
        <c:auto val="1"/>
        <c:lblAlgn val="ctr"/>
        <c:lblOffset val="100"/>
        <c:noMultiLvlLbl val="0"/>
      </c:catAx>
      <c:valAx>
        <c:axId val="48037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82973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247649</xdr:colOff>
      <xdr:row>1</xdr:row>
      <xdr:rowOff>95250</xdr:rowOff>
    </xdr:from>
    <xdr:to>
      <xdr:col>9</xdr:col>
      <xdr:colOff>207644</xdr:colOff>
      <xdr:row>16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34AC52-7FC0-A1AF-F18D-D0037A490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wner" refreshedDate="46299.421095833335" backgroundQuery="1" createdVersion="8" refreshedVersion="8" minRefreshableVersion="3" recordCount="0" supportSubquery="1" supportAdvancedDrill="1" xr:uid="{36BB18E2-6248-418D-B146-FF2DF4DBE0AD}">
  <cacheSource type="external" connectionId="2"/>
  <cacheFields count="2">
    <cacheField name="[Measures].[Suma de total]" caption="Suma de total" numFmtId="0" hierarchy="9" level="32767"/>
    <cacheField name="[tienda_online_vista_ventas].[cliente].[cliente]" caption="cliente" numFmtId="0" hierarchy="2" level="1">
      <sharedItems count="4">
        <s v="Ana Torres"/>
        <s v="ARIEL ESPINOZA"/>
        <s v="Carlos Ramirez"/>
        <s v="Juan Perez"/>
      </sharedItems>
    </cacheField>
  </cacheFields>
  <cacheHierarchies count="10">
    <cacheHierarchy uniqueName="[tienda_online_vista_ventas].[pedido]" caption="pedido" attribute="1" defaultMemberUniqueName="[tienda_online_vista_ventas].[pedido].[All]" allUniqueName="[tienda_online_vista_ventas].[pedido].[All]" dimensionUniqueName="[tienda_online_vista_ventas]" displayFolder="" count="0" memberValueDatatype="20" unbalanced="0"/>
    <cacheHierarchy uniqueName="[tienda_online_vista_ventas].[fecha]" caption="fecha" attribute="1" time="1" defaultMemberUniqueName="[tienda_online_vista_ventas].[fecha].[All]" allUniqueName="[tienda_online_vista_ventas].[fecha].[All]" dimensionUniqueName="[tienda_online_vista_ventas]" displayFolder="" count="0" memberValueDatatype="7" unbalanced="0"/>
    <cacheHierarchy uniqueName="[tienda_online_vista_ventas].[cliente]" caption="cliente" attribute="1" defaultMemberUniqueName="[tienda_online_vista_ventas].[cliente].[All]" allUniqueName="[tienda_online_vista_ventas].[cliente].[All]" dimensionUniqueName="[tienda_online_vista_ventas]" displayFolder="" count="2" memberValueDatatype="130" unbalanced="0">
      <fieldsUsage count="2">
        <fieldUsage x="-1"/>
        <fieldUsage x="1"/>
      </fieldsUsage>
    </cacheHierarchy>
    <cacheHierarchy uniqueName="[tienda_online_vista_ventas].[producto]" caption="producto" attribute="1" defaultMemberUniqueName="[tienda_online_vista_ventas].[producto].[All]" allUniqueName="[tienda_online_vista_ventas].[producto].[All]" dimensionUniqueName="[tienda_online_vista_ventas]" displayFolder="" count="0" memberValueDatatype="130" unbalanced="0"/>
    <cacheHierarchy uniqueName="[tienda_online_vista_ventas].[cantidad]" caption="cantidad" attribute="1" defaultMemberUniqueName="[tienda_online_vista_ventas].[cantidad].[All]" allUniqueName="[tienda_online_vista_ventas].[cantidad].[All]" dimensionUniqueName="[tienda_online_vista_ventas]" displayFolder="" count="0" memberValueDatatype="20" unbalanced="0"/>
    <cacheHierarchy uniqueName="[tienda_online_vista_ventas].[precio]" caption="precio" attribute="1" defaultMemberUniqueName="[tienda_online_vista_ventas].[precio].[All]" allUniqueName="[tienda_online_vista_ventas].[precio].[All]" dimensionUniqueName="[tienda_online_vista_ventas]" displayFolder="" count="0" memberValueDatatype="20" unbalanced="0"/>
    <cacheHierarchy uniqueName="[tienda_online_vista_ventas].[total]" caption="total" attribute="1" defaultMemberUniqueName="[tienda_online_vista_ventas].[total].[All]" allUniqueName="[tienda_online_vista_ventas].[total].[All]" dimensionUniqueName="[tienda_online_vista_ventas]" displayFolder="" count="0" memberValueDatatype="20" unbalanced="0"/>
    <cacheHierarchy uniqueName="[Measures].[__XL_Count tienda_online_vista_ventas]" caption="__XL_Count tienda_online_vista_ventas" measure="1" displayFolder="" measureGroup="tienda_online_vista_ventas" count="0" hidden="1"/>
    <cacheHierarchy uniqueName="[Measures].[__No measures defined]" caption="__No measures defined" measure="1" displayFolder="" count="0" hidden="1"/>
    <cacheHierarchy uniqueName="[Measures].[Suma de total]" caption="Suma de total" measure="1" displayFolder="" measureGroup="tienda_online_vista_venta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tienda_online_vista_ventas" uniqueName="[tienda_online_vista_ventas]" caption="tienda_online_vista_ventas"/>
  </dimensions>
  <measureGroups count="1">
    <measureGroup name="tienda_online_vista_ventas" caption="tienda_online_vista_venta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53FF5D-B2E1-4B83-BC3D-7239BCCFDEA5}" name="TablaDinámica1" cacheId="18" applyNumberFormats="0" applyBorderFormats="0" applyFontFormats="0" applyPatternFormats="0" applyAlignmentFormats="0" applyWidthHeightFormats="1" dataCaption="Valores" tag="94bd8cb7-21cc-4113-9734-41ba7c6b3ca2" updatedVersion="8" minRefreshableVersion="3" useAutoFormatting="1" itemPrintTitles="1" createdVersion="8" indent="0" outline="1" outlineData="1" multipleFieldFilters="0" chartFormat="2" rowHeaderCaption="clientes">
  <location ref="B3:C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comprado" fld="0" baseField="1" baseItem="0" numFmtId="44"/>
  </dataFields>
  <formats count="1">
    <format dxfId="3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comprado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ibro1!tienda_online_vista_ventas">
        <x15:activeTabTopLevelEntity name="[tienda_online_vista_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6E055B1-996E-4BC5-B03C-8C492C20ACC2}" autoFormatId="16" applyNumberFormats="0" applyBorderFormats="0" applyFontFormats="0" applyPatternFormats="0" applyAlignmentFormats="0" applyWidthHeightFormats="0">
  <queryTableRefresh nextId="8">
    <queryTableFields count="7">
      <queryTableField id="1" name="pedido" tableColumnId="1"/>
      <queryTableField id="2" name="fecha" tableColumnId="2"/>
      <queryTableField id="3" name="cliente" tableColumnId="3"/>
      <queryTableField id="4" name="producto" tableColumnId="4"/>
      <queryTableField id="5" name="cantidad" tableColumnId="5"/>
      <queryTableField id="6" name="precio" tableColumnId="6"/>
      <queryTableField id="7" name="total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F41611-8E01-445E-A92D-0321C9490AFC}" name="tienda_online_vista_ventas" displayName="tienda_online_vista_ventas" ref="A1:G308" tableType="queryTable" totalsRowShown="0">
  <autoFilter ref="A1:G308" xr:uid="{CDF41611-8E01-445E-A92D-0321C9490AFC}">
    <filterColumn colId="2">
      <filters>
        <filter val="ARIEL ESPINOZA"/>
      </filters>
    </filterColumn>
  </autoFilter>
  <tableColumns count="7">
    <tableColumn id="1" xr3:uid="{39E37D22-D1B0-4F20-8877-5F9F6DE58FDE}" uniqueName="1" name="pedido" queryTableFieldId="1"/>
    <tableColumn id="2" xr3:uid="{589876A8-7114-4BB6-B052-005544A058CD}" uniqueName="2" name="fecha" queryTableFieldId="2" dataDxfId="2"/>
    <tableColumn id="3" xr3:uid="{381F306E-F274-40B5-8D70-5F9F99D59EF1}" uniqueName="3" name="cliente" queryTableFieldId="3" dataDxfId="1"/>
    <tableColumn id="4" xr3:uid="{2ECF24EA-CC1E-4B78-8F3C-2E4FEF1020E4}" uniqueName="4" name="producto" queryTableFieldId="4" dataDxfId="0"/>
    <tableColumn id="5" xr3:uid="{A0523FCF-26B6-4CDD-BA93-DDB208436DD7}" uniqueName="5" name="cantidad" queryTableFieldId="5"/>
    <tableColumn id="6" xr3:uid="{B29A3AB5-6821-4733-8C1E-B595F509A2C6}" uniqueName="6" name="precio" queryTableFieldId="6"/>
    <tableColumn id="7" xr3:uid="{53A1787C-3E71-4C56-A9C0-7A00FF891410}" uniqueName="7" name="total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B8755-FF83-45B8-B0B7-4360C389BE13}">
  <dimension ref="A1:G308"/>
  <sheetViews>
    <sheetView tabSelected="1" topLeftCell="A193" workbookViewId="0">
      <selection activeCell="D12" sqref="D12"/>
    </sheetView>
  </sheetViews>
  <sheetFormatPr baseColWidth="10" defaultRowHeight="14.4" x14ac:dyDescent="0.3"/>
  <cols>
    <col min="1" max="1" width="9.33203125" bestFit="1" customWidth="1"/>
    <col min="2" max="2" width="10.33203125" bestFit="1" customWidth="1"/>
    <col min="3" max="3" width="14.44140625" bestFit="1" customWidth="1"/>
    <col min="4" max="4" width="32.88671875" bestFit="1" customWidth="1"/>
    <col min="5" max="5" width="10.6640625" bestFit="1" customWidth="1"/>
    <col min="6" max="6" width="8.77734375" bestFit="1" customWidth="1"/>
    <col min="7" max="7" width="8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>
        <v>1</v>
      </c>
      <c r="B2" s="1">
        <v>45717</v>
      </c>
      <c r="C2" s="5" t="s">
        <v>7</v>
      </c>
      <c r="D2" s="5" t="s">
        <v>8</v>
      </c>
      <c r="E2">
        <v>1</v>
      </c>
      <c r="F2">
        <v>2000</v>
      </c>
      <c r="G2">
        <v>2000</v>
      </c>
    </row>
    <row r="3" spans="1:7" hidden="1" x14ac:dyDescent="0.3">
      <c r="A3">
        <v>1</v>
      </c>
      <c r="B3" s="1">
        <v>45717</v>
      </c>
      <c r="C3" s="5" t="s">
        <v>7</v>
      </c>
      <c r="D3" s="5" t="s">
        <v>9</v>
      </c>
      <c r="E3">
        <v>2</v>
      </c>
      <c r="F3">
        <v>35000</v>
      </c>
      <c r="G3">
        <v>70000</v>
      </c>
    </row>
    <row r="4" spans="1:7" hidden="1" x14ac:dyDescent="0.3">
      <c r="A4">
        <v>3</v>
      </c>
      <c r="B4" s="1">
        <v>45721</v>
      </c>
      <c r="C4" s="5" t="s">
        <v>7</v>
      </c>
      <c r="D4" s="5" t="s">
        <v>8</v>
      </c>
      <c r="E4">
        <v>1</v>
      </c>
      <c r="F4">
        <v>2000</v>
      </c>
      <c r="G4">
        <v>2000</v>
      </c>
    </row>
    <row r="5" spans="1:7" hidden="1" x14ac:dyDescent="0.3">
      <c r="A5">
        <v>3</v>
      </c>
      <c r="B5" s="1">
        <v>45721</v>
      </c>
      <c r="C5" s="5" t="s">
        <v>7</v>
      </c>
      <c r="D5" s="5" t="s">
        <v>9</v>
      </c>
      <c r="E5">
        <v>2</v>
      </c>
      <c r="F5">
        <v>35000</v>
      </c>
      <c r="G5">
        <v>70000</v>
      </c>
    </row>
    <row r="6" spans="1:7" hidden="1" x14ac:dyDescent="0.3">
      <c r="A6">
        <v>3</v>
      </c>
      <c r="B6" s="1">
        <v>45721</v>
      </c>
      <c r="C6" s="5" t="s">
        <v>7</v>
      </c>
      <c r="D6" s="5" t="s">
        <v>10</v>
      </c>
      <c r="E6">
        <v>3</v>
      </c>
      <c r="F6">
        <v>45</v>
      </c>
      <c r="G6">
        <v>135</v>
      </c>
    </row>
    <row r="7" spans="1:7" hidden="1" x14ac:dyDescent="0.3">
      <c r="A7">
        <v>9</v>
      </c>
      <c r="B7" s="1">
        <v>45739</v>
      </c>
      <c r="C7" s="5" t="s">
        <v>7</v>
      </c>
      <c r="D7" s="5" t="s">
        <v>11</v>
      </c>
      <c r="E7">
        <v>1</v>
      </c>
      <c r="F7">
        <v>850000</v>
      </c>
      <c r="G7">
        <v>850000</v>
      </c>
    </row>
    <row r="8" spans="1:7" hidden="1" x14ac:dyDescent="0.3">
      <c r="A8">
        <v>9</v>
      </c>
      <c r="B8" s="1">
        <v>45739</v>
      </c>
      <c r="C8" s="5" t="s">
        <v>7</v>
      </c>
      <c r="D8" s="5" t="s">
        <v>12</v>
      </c>
      <c r="E8">
        <v>2</v>
      </c>
      <c r="F8">
        <v>600000</v>
      </c>
      <c r="G8">
        <v>1200000</v>
      </c>
    </row>
    <row r="9" spans="1:7" hidden="1" x14ac:dyDescent="0.3">
      <c r="A9">
        <v>9</v>
      </c>
      <c r="B9" s="1">
        <v>45739</v>
      </c>
      <c r="C9" s="5" t="s">
        <v>7</v>
      </c>
      <c r="D9" s="5" t="s">
        <v>13</v>
      </c>
      <c r="E9">
        <v>3</v>
      </c>
      <c r="F9">
        <v>280000</v>
      </c>
      <c r="G9">
        <v>840000</v>
      </c>
    </row>
    <row r="10" spans="1:7" hidden="1" x14ac:dyDescent="0.3">
      <c r="A10">
        <v>15</v>
      </c>
      <c r="B10" s="1">
        <v>45757</v>
      </c>
      <c r="C10" s="5" t="s">
        <v>7</v>
      </c>
      <c r="D10" s="5" t="s">
        <v>14</v>
      </c>
      <c r="E10">
        <v>1</v>
      </c>
      <c r="F10">
        <v>200000</v>
      </c>
      <c r="G10">
        <v>200000</v>
      </c>
    </row>
    <row r="11" spans="1:7" hidden="1" x14ac:dyDescent="0.3">
      <c r="A11">
        <v>15</v>
      </c>
      <c r="B11" s="1">
        <v>45757</v>
      </c>
      <c r="C11" s="5" t="s">
        <v>7</v>
      </c>
      <c r="D11" s="5" t="s">
        <v>15</v>
      </c>
      <c r="E11">
        <v>2</v>
      </c>
      <c r="F11">
        <v>250000</v>
      </c>
      <c r="G11">
        <v>500000</v>
      </c>
    </row>
    <row r="12" spans="1:7" hidden="1" x14ac:dyDescent="0.3">
      <c r="A12">
        <v>15</v>
      </c>
      <c r="B12" s="1">
        <v>45757</v>
      </c>
      <c r="C12" s="5" t="s">
        <v>7</v>
      </c>
      <c r="D12" s="5" t="s">
        <v>16</v>
      </c>
      <c r="E12">
        <v>3</v>
      </c>
      <c r="F12">
        <v>1900000</v>
      </c>
      <c r="G12">
        <v>5700000</v>
      </c>
    </row>
    <row r="13" spans="1:7" hidden="1" x14ac:dyDescent="0.3">
      <c r="A13">
        <v>21</v>
      </c>
      <c r="B13" s="1">
        <v>45775</v>
      </c>
      <c r="C13" s="5" t="s">
        <v>7</v>
      </c>
      <c r="D13" s="5" t="s">
        <v>17</v>
      </c>
      <c r="E13">
        <v>1</v>
      </c>
      <c r="F13">
        <v>700000</v>
      </c>
      <c r="G13">
        <v>700000</v>
      </c>
    </row>
    <row r="14" spans="1:7" hidden="1" x14ac:dyDescent="0.3">
      <c r="A14">
        <v>21</v>
      </c>
      <c r="B14" s="1">
        <v>45775</v>
      </c>
      <c r="C14" s="5" t="s">
        <v>7</v>
      </c>
      <c r="D14" s="5" t="s">
        <v>18</v>
      </c>
      <c r="E14">
        <v>2</v>
      </c>
      <c r="F14">
        <v>10000</v>
      </c>
      <c r="G14">
        <v>20000</v>
      </c>
    </row>
    <row r="15" spans="1:7" hidden="1" x14ac:dyDescent="0.3">
      <c r="A15">
        <v>21</v>
      </c>
      <c r="B15" s="1">
        <v>45775</v>
      </c>
      <c r="C15" s="5" t="s">
        <v>7</v>
      </c>
      <c r="D15" s="5" t="s">
        <v>8</v>
      </c>
      <c r="E15">
        <v>3</v>
      </c>
      <c r="F15">
        <v>2000</v>
      </c>
      <c r="G15">
        <v>6000</v>
      </c>
    </row>
    <row r="16" spans="1:7" hidden="1" x14ac:dyDescent="0.3">
      <c r="A16">
        <v>27</v>
      </c>
      <c r="B16" s="1">
        <v>45793</v>
      </c>
      <c r="C16" s="5" t="s">
        <v>7</v>
      </c>
      <c r="D16" s="5" t="s">
        <v>10</v>
      </c>
      <c r="E16">
        <v>1</v>
      </c>
      <c r="F16">
        <v>45</v>
      </c>
      <c r="G16">
        <v>45</v>
      </c>
    </row>
    <row r="17" spans="1:7" hidden="1" x14ac:dyDescent="0.3">
      <c r="A17">
        <v>27</v>
      </c>
      <c r="B17" s="1">
        <v>45793</v>
      </c>
      <c r="C17" s="5" t="s">
        <v>7</v>
      </c>
      <c r="D17" s="5" t="s">
        <v>19</v>
      </c>
      <c r="E17">
        <v>2</v>
      </c>
      <c r="F17">
        <v>1000</v>
      </c>
      <c r="G17">
        <v>2000</v>
      </c>
    </row>
    <row r="18" spans="1:7" hidden="1" x14ac:dyDescent="0.3">
      <c r="A18">
        <v>27</v>
      </c>
      <c r="B18" s="1">
        <v>45793</v>
      </c>
      <c r="C18" s="5" t="s">
        <v>7</v>
      </c>
      <c r="D18" s="5" t="s">
        <v>11</v>
      </c>
      <c r="E18">
        <v>3</v>
      </c>
      <c r="F18">
        <v>850000</v>
      </c>
      <c r="G18">
        <v>2550000</v>
      </c>
    </row>
    <row r="19" spans="1:7" hidden="1" x14ac:dyDescent="0.3">
      <c r="A19">
        <v>33</v>
      </c>
      <c r="B19" s="1">
        <v>45811</v>
      </c>
      <c r="C19" s="5" t="s">
        <v>7</v>
      </c>
      <c r="D19" s="5" t="s">
        <v>13</v>
      </c>
      <c r="E19">
        <v>1</v>
      </c>
      <c r="F19">
        <v>280000</v>
      </c>
      <c r="G19">
        <v>280000</v>
      </c>
    </row>
    <row r="20" spans="1:7" hidden="1" x14ac:dyDescent="0.3">
      <c r="A20">
        <v>33</v>
      </c>
      <c r="B20" s="1">
        <v>45811</v>
      </c>
      <c r="C20" s="5" t="s">
        <v>7</v>
      </c>
      <c r="D20" s="5" t="s">
        <v>20</v>
      </c>
      <c r="E20">
        <v>2</v>
      </c>
      <c r="F20">
        <v>220000</v>
      </c>
      <c r="G20">
        <v>440000</v>
      </c>
    </row>
    <row r="21" spans="1:7" hidden="1" x14ac:dyDescent="0.3">
      <c r="A21">
        <v>33</v>
      </c>
      <c r="B21" s="1">
        <v>45811</v>
      </c>
      <c r="C21" s="5" t="s">
        <v>7</v>
      </c>
      <c r="D21" s="5" t="s">
        <v>14</v>
      </c>
      <c r="E21">
        <v>3</v>
      </c>
      <c r="F21">
        <v>200000</v>
      </c>
      <c r="G21">
        <v>600000</v>
      </c>
    </row>
    <row r="22" spans="1:7" hidden="1" x14ac:dyDescent="0.3">
      <c r="A22">
        <v>39</v>
      </c>
      <c r="B22" s="1">
        <v>45829</v>
      </c>
      <c r="C22" s="5" t="s">
        <v>7</v>
      </c>
      <c r="D22" s="5" t="s">
        <v>16</v>
      </c>
      <c r="E22">
        <v>1</v>
      </c>
      <c r="F22">
        <v>1900000</v>
      </c>
      <c r="G22">
        <v>1900000</v>
      </c>
    </row>
    <row r="23" spans="1:7" hidden="1" x14ac:dyDescent="0.3">
      <c r="A23">
        <v>39</v>
      </c>
      <c r="B23" s="1">
        <v>45829</v>
      </c>
      <c r="C23" s="5" t="s">
        <v>7</v>
      </c>
      <c r="D23" s="5" t="s">
        <v>21</v>
      </c>
      <c r="E23">
        <v>2</v>
      </c>
      <c r="F23">
        <v>180000</v>
      </c>
      <c r="G23">
        <v>360000</v>
      </c>
    </row>
    <row r="24" spans="1:7" hidden="1" x14ac:dyDescent="0.3">
      <c r="A24">
        <v>39</v>
      </c>
      <c r="B24" s="1">
        <v>45829</v>
      </c>
      <c r="C24" s="5" t="s">
        <v>7</v>
      </c>
      <c r="D24" s="5" t="s">
        <v>17</v>
      </c>
      <c r="E24">
        <v>3</v>
      </c>
      <c r="F24">
        <v>700000</v>
      </c>
      <c r="G24">
        <v>2100000</v>
      </c>
    </row>
    <row r="25" spans="1:7" hidden="1" x14ac:dyDescent="0.3">
      <c r="A25">
        <v>45</v>
      </c>
      <c r="B25" s="1">
        <v>45847</v>
      </c>
      <c r="C25" s="5" t="s">
        <v>7</v>
      </c>
      <c r="D25" s="5" t="s">
        <v>8</v>
      </c>
      <c r="E25">
        <v>1</v>
      </c>
      <c r="F25">
        <v>2000</v>
      </c>
      <c r="G25">
        <v>2000</v>
      </c>
    </row>
    <row r="26" spans="1:7" hidden="1" x14ac:dyDescent="0.3">
      <c r="A26">
        <v>45</v>
      </c>
      <c r="B26" s="1">
        <v>45847</v>
      </c>
      <c r="C26" s="5" t="s">
        <v>7</v>
      </c>
      <c r="D26" s="5" t="s">
        <v>9</v>
      </c>
      <c r="E26">
        <v>2</v>
      </c>
      <c r="F26">
        <v>35000</v>
      </c>
      <c r="G26">
        <v>70000</v>
      </c>
    </row>
    <row r="27" spans="1:7" hidden="1" x14ac:dyDescent="0.3">
      <c r="A27">
        <v>45</v>
      </c>
      <c r="B27" s="1">
        <v>45847</v>
      </c>
      <c r="C27" s="5" t="s">
        <v>7</v>
      </c>
      <c r="D27" s="5" t="s">
        <v>10</v>
      </c>
      <c r="E27">
        <v>3</v>
      </c>
      <c r="F27">
        <v>45</v>
      </c>
      <c r="G27">
        <v>135</v>
      </c>
    </row>
    <row r="28" spans="1:7" hidden="1" x14ac:dyDescent="0.3">
      <c r="A28">
        <v>51</v>
      </c>
      <c r="B28" s="1">
        <v>45865</v>
      </c>
      <c r="C28" s="5" t="s">
        <v>7</v>
      </c>
      <c r="D28" s="5" t="s">
        <v>11</v>
      </c>
      <c r="E28">
        <v>1</v>
      </c>
      <c r="F28">
        <v>850000</v>
      </c>
      <c r="G28">
        <v>850000</v>
      </c>
    </row>
    <row r="29" spans="1:7" hidden="1" x14ac:dyDescent="0.3">
      <c r="A29">
        <v>51</v>
      </c>
      <c r="B29" s="1">
        <v>45865</v>
      </c>
      <c r="C29" s="5" t="s">
        <v>7</v>
      </c>
      <c r="D29" s="5" t="s">
        <v>12</v>
      </c>
      <c r="E29">
        <v>2</v>
      </c>
      <c r="F29">
        <v>600000</v>
      </c>
      <c r="G29">
        <v>1200000</v>
      </c>
    </row>
    <row r="30" spans="1:7" hidden="1" x14ac:dyDescent="0.3">
      <c r="A30">
        <v>51</v>
      </c>
      <c r="B30" s="1">
        <v>45865</v>
      </c>
      <c r="C30" s="5" t="s">
        <v>7</v>
      </c>
      <c r="D30" s="5" t="s">
        <v>13</v>
      </c>
      <c r="E30">
        <v>3</v>
      </c>
      <c r="F30">
        <v>280000</v>
      </c>
      <c r="G30">
        <v>840000</v>
      </c>
    </row>
    <row r="31" spans="1:7" hidden="1" x14ac:dyDescent="0.3">
      <c r="A31">
        <v>57</v>
      </c>
      <c r="B31" s="1">
        <v>45883</v>
      </c>
      <c r="C31" s="5" t="s">
        <v>7</v>
      </c>
      <c r="D31" s="5" t="s">
        <v>14</v>
      </c>
      <c r="E31">
        <v>1</v>
      </c>
      <c r="F31">
        <v>200000</v>
      </c>
      <c r="G31">
        <v>200000</v>
      </c>
    </row>
    <row r="32" spans="1:7" hidden="1" x14ac:dyDescent="0.3">
      <c r="A32">
        <v>57</v>
      </c>
      <c r="B32" s="1">
        <v>45883</v>
      </c>
      <c r="C32" s="5" t="s">
        <v>7</v>
      </c>
      <c r="D32" s="5" t="s">
        <v>15</v>
      </c>
      <c r="E32">
        <v>2</v>
      </c>
      <c r="F32">
        <v>250000</v>
      </c>
      <c r="G32">
        <v>500000</v>
      </c>
    </row>
    <row r="33" spans="1:7" hidden="1" x14ac:dyDescent="0.3">
      <c r="A33">
        <v>57</v>
      </c>
      <c r="B33" s="1">
        <v>45883</v>
      </c>
      <c r="C33" s="5" t="s">
        <v>7</v>
      </c>
      <c r="D33" s="5" t="s">
        <v>16</v>
      </c>
      <c r="E33">
        <v>3</v>
      </c>
      <c r="F33">
        <v>1900000</v>
      </c>
      <c r="G33">
        <v>5700000</v>
      </c>
    </row>
    <row r="34" spans="1:7" hidden="1" x14ac:dyDescent="0.3">
      <c r="A34">
        <v>63</v>
      </c>
      <c r="B34" s="1">
        <v>45901</v>
      </c>
      <c r="C34" s="5" t="s">
        <v>7</v>
      </c>
      <c r="D34" s="5" t="s">
        <v>17</v>
      </c>
      <c r="E34">
        <v>1</v>
      </c>
      <c r="F34">
        <v>700000</v>
      </c>
      <c r="G34">
        <v>700000</v>
      </c>
    </row>
    <row r="35" spans="1:7" hidden="1" x14ac:dyDescent="0.3">
      <c r="A35">
        <v>63</v>
      </c>
      <c r="B35" s="1">
        <v>45901</v>
      </c>
      <c r="C35" s="5" t="s">
        <v>7</v>
      </c>
      <c r="D35" s="5" t="s">
        <v>18</v>
      </c>
      <c r="E35">
        <v>2</v>
      </c>
      <c r="F35">
        <v>10000</v>
      </c>
      <c r="G35">
        <v>20000</v>
      </c>
    </row>
    <row r="36" spans="1:7" hidden="1" x14ac:dyDescent="0.3">
      <c r="A36">
        <v>63</v>
      </c>
      <c r="B36" s="1">
        <v>45901</v>
      </c>
      <c r="C36" s="5" t="s">
        <v>7</v>
      </c>
      <c r="D36" s="5" t="s">
        <v>8</v>
      </c>
      <c r="E36">
        <v>3</v>
      </c>
      <c r="F36">
        <v>2000</v>
      </c>
      <c r="G36">
        <v>6000</v>
      </c>
    </row>
    <row r="37" spans="1:7" hidden="1" x14ac:dyDescent="0.3">
      <c r="A37">
        <v>69</v>
      </c>
      <c r="B37" s="1">
        <v>45919</v>
      </c>
      <c r="C37" s="5" t="s">
        <v>7</v>
      </c>
      <c r="D37" s="5" t="s">
        <v>10</v>
      </c>
      <c r="E37">
        <v>1</v>
      </c>
      <c r="F37">
        <v>45</v>
      </c>
      <c r="G37">
        <v>45</v>
      </c>
    </row>
    <row r="38" spans="1:7" hidden="1" x14ac:dyDescent="0.3">
      <c r="A38">
        <v>69</v>
      </c>
      <c r="B38" s="1">
        <v>45919</v>
      </c>
      <c r="C38" s="5" t="s">
        <v>7</v>
      </c>
      <c r="D38" s="5" t="s">
        <v>19</v>
      </c>
      <c r="E38">
        <v>2</v>
      </c>
      <c r="F38">
        <v>1000</v>
      </c>
      <c r="G38">
        <v>2000</v>
      </c>
    </row>
    <row r="39" spans="1:7" hidden="1" x14ac:dyDescent="0.3">
      <c r="A39">
        <v>69</v>
      </c>
      <c r="B39" s="1">
        <v>45919</v>
      </c>
      <c r="C39" s="5" t="s">
        <v>7</v>
      </c>
      <c r="D39" s="5" t="s">
        <v>11</v>
      </c>
      <c r="E39">
        <v>3</v>
      </c>
      <c r="F39">
        <v>850000</v>
      </c>
      <c r="G39">
        <v>2550000</v>
      </c>
    </row>
    <row r="40" spans="1:7" hidden="1" x14ac:dyDescent="0.3">
      <c r="A40">
        <v>75</v>
      </c>
      <c r="B40" s="1">
        <v>45937</v>
      </c>
      <c r="C40" s="5" t="s">
        <v>7</v>
      </c>
      <c r="D40" s="5" t="s">
        <v>13</v>
      </c>
      <c r="E40">
        <v>1</v>
      </c>
      <c r="F40">
        <v>280000</v>
      </c>
      <c r="G40">
        <v>280000</v>
      </c>
    </row>
    <row r="41" spans="1:7" hidden="1" x14ac:dyDescent="0.3">
      <c r="A41">
        <v>75</v>
      </c>
      <c r="B41" s="1">
        <v>45937</v>
      </c>
      <c r="C41" s="5" t="s">
        <v>7</v>
      </c>
      <c r="D41" s="5" t="s">
        <v>20</v>
      </c>
      <c r="E41">
        <v>2</v>
      </c>
      <c r="F41">
        <v>220000</v>
      </c>
      <c r="G41">
        <v>440000</v>
      </c>
    </row>
    <row r="42" spans="1:7" hidden="1" x14ac:dyDescent="0.3">
      <c r="A42">
        <v>75</v>
      </c>
      <c r="B42" s="1">
        <v>45937</v>
      </c>
      <c r="C42" s="5" t="s">
        <v>7</v>
      </c>
      <c r="D42" s="5" t="s">
        <v>14</v>
      </c>
      <c r="E42">
        <v>3</v>
      </c>
      <c r="F42">
        <v>200000</v>
      </c>
      <c r="G42">
        <v>600000</v>
      </c>
    </row>
    <row r="43" spans="1:7" hidden="1" x14ac:dyDescent="0.3">
      <c r="A43">
        <v>81</v>
      </c>
      <c r="B43" s="1">
        <v>45955</v>
      </c>
      <c r="C43" s="5" t="s">
        <v>7</v>
      </c>
      <c r="D43" s="5" t="s">
        <v>16</v>
      </c>
      <c r="E43">
        <v>1</v>
      </c>
      <c r="F43">
        <v>1900000</v>
      </c>
      <c r="G43">
        <v>1900000</v>
      </c>
    </row>
    <row r="44" spans="1:7" hidden="1" x14ac:dyDescent="0.3">
      <c r="A44">
        <v>81</v>
      </c>
      <c r="B44" s="1">
        <v>45955</v>
      </c>
      <c r="C44" s="5" t="s">
        <v>7</v>
      </c>
      <c r="D44" s="5" t="s">
        <v>21</v>
      </c>
      <c r="E44">
        <v>2</v>
      </c>
      <c r="F44">
        <v>180000</v>
      </c>
      <c r="G44">
        <v>360000</v>
      </c>
    </row>
    <row r="45" spans="1:7" hidden="1" x14ac:dyDescent="0.3">
      <c r="A45">
        <v>81</v>
      </c>
      <c r="B45" s="1">
        <v>45955</v>
      </c>
      <c r="C45" s="5" t="s">
        <v>7</v>
      </c>
      <c r="D45" s="5" t="s">
        <v>17</v>
      </c>
      <c r="E45">
        <v>3</v>
      </c>
      <c r="F45">
        <v>700000</v>
      </c>
      <c r="G45">
        <v>2100000</v>
      </c>
    </row>
    <row r="46" spans="1:7" hidden="1" x14ac:dyDescent="0.3">
      <c r="A46">
        <v>87</v>
      </c>
      <c r="B46" s="1">
        <v>45973</v>
      </c>
      <c r="C46" s="5" t="s">
        <v>7</v>
      </c>
      <c r="D46" s="5" t="s">
        <v>8</v>
      </c>
      <c r="E46">
        <v>1</v>
      </c>
      <c r="F46">
        <v>2000</v>
      </c>
      <c r="G46">
        <v>2000</v>
      </c>
    </row>
    <row r="47" spans="1:7" hidden="1" x14ac:dyDescent="0.3">
      <c r="A47">
        <v>87</v>
      </c>
      <c r="B47" s="1">
        <v>45973</v>
      </c>
      <c r="C47" s="5" t="s">
        <v>7</v>
      </c>
      <c r="D47" s="5" t="s">
        <v>9</v>
      </c>
      <c r="E47">
        <v>2</v>
      </c>
      <c r="F47">
        <v>35000</v>
      </c>
      <c r="G47">
        <v>70000</v>
      </c>
    </row>
    <row r="48" spans="1:7" hidden="1" x14ac:dyDescent="0.3">
      <c r="A48">
        <v>87</v>
      </c>
      <c r="B48" s="1">
        <v>45973</v>
      </c>
      <c r="C48" s="5" t="s">
        <v>7</v>
      </c>
      <c r="D48" s="5" t="s">
        <v>10</v>
      </c>
      <c r="E48">
        <v>3</v>
      </c>
      <c r="F48">
        <v>45</v>
      </c>
      <c r="G48">
        <v>135</v>
      </c>
    </row>
    <row r="49" spans="1:7" hidden="1" x14ac:dyDescent="0.3">
      <c r="A49">
        <v>93</v>
      </c>
      <c r="B49" s="1">
        <v>45991</v>
      </c>
      <c r="C49" s="5" t="s">
        <v>7</v>
      </c>
      <c r="D49" s="5" t="s">
        <v>11</v>
      </c>
      <c r="E49">
        <v>1</v>
      </c>
      <c r="F49">
        <v>850000</v>
      </c>
      <c r="G49">
        <v>850000</v>
      </c>
    </row>
    <row r="50" spans="1:7" hidden="1" x14ac:dyDescent="0.3">
      <c r="A50">
        <v>93</v>
      </c>
      <c r="B50" s="1">
        <v>45991</v>
      </c>
      <c r="C50" s="5" t="s">
        <v>7</v>
      </c>
      <c r="D50" s="5" t="s">
        <v>12</v>
      </c>
      <c r="E50">
        <v>2</v>
      </c>
      <c r="F50">
        <v>600000</v>
      </c>
      <c r="G50">
        <v>1200000</v>
      </c>
    </row>
    <row r="51" spans="1:7" hidden="1" x14ac:dyDescent="0.3">
      <c r="A51">
        <v>93</v>
      </c>
      <c r="B51" s="1">
        <v>45991</v>
      </c>
      <c r="C51" s="5" t="s">
        <v>7</v>
      </c>
      <c r="D51" s="5" t="s">
        <v>13</v>
      </c>
      <c r="E51">
        <v>3</v>
      </c>
      <c r="F51">
        <v>280000</v>
      </c>
      <c r="G51">
        <v>840000</v>
      </c>
    </row>
    <row r="52" spans="1:7" hidden="1" x14ac:dyDescent="0.3">
      <c r="A52">
        <v>99</v>
      </c>
      <c r="B52" s="1">
        <v>46009</v>
      </c>
      <c r="C52" s="5" t="s">
        <v>7</v>
      </c>
      <c r="D52" s="5" t="s">
        <v>14</v>
      </c>
      <c r="E52">
        <v>1</v>
      </c>
      <c r="F52">
        <v>200000</v>
      </c>
      <c r="G52">
        <v>200000</v>
      </c>
    </row>
    <row r="53" spans="1:7" hidden="1" x14ac:dyDescent="0.3">
      <c r="A53">
        <v>99</v>
      </c>
      <c r="B53" s="1">
        <v>46009</v>
      </c>
      <c r="C53" s="5" t="s">
        <v>7</v>
      </c>
      <c r="D53" s="5" t="s">
        <v>15</v>
      </c>
      <c r="E53">
        <v>2</v>
      </c>
      <c r="F53">
        <v>250000</v>
      </c>
      <c r="G53">
        <v>500000</v>
      </c>
    </row>
    <row r="54" spans="1:7" hidden="1" x14ac:dyDescent="0.3">
      <c r="A54">
        <v>99</v>
      </c>
      <c r="B54" s="1">
        <v>46009</v>
      </c>
      <c r="C54" s="5" t="s">
        <v>7</v>
      </c>
      <c r="D54" s="5" t="s">
        <v>16</v>
      </c>
      <c r="E54">
        <v>3</v>
      </c>
      <c r="F54">
        <v>1900000</v>
      </c>
      <c r="G54">
        <v>5700000</v>
      </c>
    </row>
    <row r="55" spans="1:7" hidden="1" x14ac:dyDescent="0.3">
      <c r="A55">
        <v>2</v>
      </c>
      <c r="B55" s="1">
        <v>45718</v>
      </c>
      <c r="C55" s="5" t="s">
        <v>22</v>
      </c>
      <c r="D55" s="5" t="s">
        <v>10</v>
      </c>
      <c r="E55">
        <v>1</v>
      </c>
      <c r="F55">
        <v>45</v>
      </c>
      <c r="G55">
        <v>45</v>
      </c>
    </row>
    <row r="56" spans="1:7" hidden="1" x14ac:dyDescent="0.3">
      <c r="A56">
        <v>4</v>
      </c>
      <c r="B56" s="1">
        <v>45724</v>
      </c>
      <c r="C56" s="5" t="s">
        <v>22</v>
      </c>
      <c r="D56" s="5" t="s">
        <v>19</v>
      </c>
      <c r="E56">
        <v>2</v>
      </c>
      <c r="F56">
        <v>1000</v>
      </c>
      <c r="G56">
        <v>2000</v>
      </c>
    </row>
    <row r="57" spans="1:7" hidden="1" x14ac:dyDescent="0.3">
      <c r="A57">
        <v>4</v>
      </c>
      <c r="B57" s="1">
        <v>45724</v>
      </c>
      <c r="C57" s="5" t="s">
        <v>22</v>
      </c>
      <c r="D57" s="5" t="s">
        <v>11</v>
      </c>
      <c r="E57">
        <v>3</v>
      </c>
      <c r="F57">
        <v>850000</v>
      </c>
      <c r="G57">
        <v>2550000</v>
      </c>
    </row>
    <row r="58" spans="1:7" hidden="1" x14ac:dyDescent="0.3">
      <c r="A58">
        <v>4</v>
      </c>
      <c r="B58" s="1">
        <v>45724</v>
      </c>
      <c r="C58" s="5" t="s">
        <v>22</v>
      </c>
      <c r="D58" s="5" t="s">
        <v>12</v>
      </c>
      <c r="E58">
        <v>1</v>
      </c>
      <c r="F58">
        <v>600000</v>
      </c>
      <c r="G58">
        <v>600000</v>
      </c>
    </row>
    <row r="59" spans="1:7" hidden="1" x14ac:dyDescent="0.3">
      <c r="A59">
        <v>10</v>
      </c>
      <c r="B59" s="1">
        <v>45742</v>
      </c>
      <c r="C59" s="5" t="s">
        <v>22</v>
      </c>
      <c r="D59" s="5" t="s">
        <v>20</v>
      </c>
      <c r="E59">
        <v>2</v>
      </c>
      <c r="F59">
        <v>220000</v>
      </c>
      <c r="G59">
        <v>440000</v>
      </c>
    </row>
    <row r="60" spans="1:7" hidden="1" x14ac:dyDescent="0.3">
      <c r="A60">
        <v>10</v>
      </c>
      <c r="B60" s="1">
        <v>45742</v>
      </c>
      <c r="C60" s="5" t="s">
        <v>22</v>
      </c>
      <c r="D60" s="5" t="s">
        <v>14</v>
      </c>
      <c r="E60">
        <v>3</v>
      </c>
      <c r="F60">
        <v>200000</v>
      </c>
      <c r="G60">
        <v>600000</v>
      </c>
    </row>
    <row r="61" spans="1:7" hidden="1" x14ac:dyDescent="0.3">
      <c r="A61">
        <v>10</v>
      </c>
      <c r="B61" s="1">
        <v>45742</v>
      </c>
      <c r="C61" s="5" t="s">
        <v>22</v>
      </c>
      <c r="D61" s="5" t="s">
        <v>15</v>
      </c>
      <c r="E61">
        <v>1</v>
      </c>
      <c r="F61">
        <v>250000</v>
      </c>
      <c r="G61">
        <v>250000</v>
      </c>
    </row>
    <row r="62" spans="1:7" hidden="1" x14ac:dyDescent="0.3">
      <c r="A62">
        <v>16</v>
      </c>
      <c r="B62" s="1">
        <v>45760</v>
      </c>
      <c r="C62" s="5" t="s">
        <v>22</v>
      </c>
      <c r="D62" s="5" t="s">
        <v>21</v>
      </c>
      <c r="E62">
        <v>2</v>
      </c>
      <c r="F62">
        <v>180000</v>
      </c>
      <c r="G62">
        <v>360000</v>
      </c>
    </row>
    <row r="63" spans="1:7" hidden="1" x14ac:dyDescent="0.3">
      <c r="A63">
        <v>16</v>
      </c>
      <c r="B63" s="1">
        <v>45760</v>
      </c>
      <c r="C63" s="5" t="s">
        <v>22</v>
      </c>
      <c r="D63" s="5" t="s">
        <v>17</v>
      </c>
      <c r="E63">
        <v>3</v>
      </c>
      <c r="F63">
        <v>700000</v>
      </c>
      <c r="G63">
        <v>2100000</v>
      </c>
    </row>
    <row r="64" spans="1:7" hidden="1" x14ac:dyDescent="0.3">
      <c r="A64">
        <v>16</v>
      </c>
      <c r="B64" s="1">
        <v>45760</v>
      </c>
      <c r="C64" s="5" t="s">
        <v>22</v>
      </c>
      <c r="D64" s="5" t="s">
        <v>18</v>
      </c>
      <c r="E64">
        <v>1</v>
      </c>
      <c r="F64">
        <v>10000</v>
      </c>
      <c r="G64">
        <v>10000</v>
      </c>
    </row>
    <row r="65" spans="1:7" hidden="1" x14ac:dyDescent="0.3">
      <c r="A65">
        <v>22</v>
      </c>
      <c r="B65" s="1">
        <v>45778</v>
      </c>
      <c r="C65" s="5" t="s">
        <v>22</v>
      </c>
      <c r="D65" s="5" t="s">
        <v>9</v>
      </c>
      <c r="E65">
        <v>2</v>
      </c>
      <c r="F65">
        <v>35000</v>
      </c>
      <c r="G65">
        <v>70000</v>
      </c>
    </row>
    <row r="66" spans="1:7" hidden="1" x14ac:dyDescent="0.3">
      <c r="A66">
        <v>22</v>
      </c>
      <c r="B66" s="1">
        <v>45778</v>
      </c>
      <c r="C66" s="5" t="s">
        <v>22</v>
      </c>
      <c r="D66" s="5" t="s">
        <v>10</v>
      </c>
      <c r="E66">
        <v>3</v>
      </c>
      <c r="F66">
        <v>45</v>
      </c>
      <c r="G66">
        <v>135</v>
      </c>
    </row>
    <row r="67" spans="1:7" hidden="1" x14ac:dyDescent="0.3">
      <c r="A67">
        <v>22</v>
      </c>
      <c r="B67" s="1">
        <v>45778</v>
      </c>
      <c r="C67" s="5" t="s">
        <v>22</v>
      </c>
      <c r="D67" s="5" t="s">
        <v>19</v>
      </c>
      <c r="E67">
        <v>1</v>
      </c>
      <c r="F67">
        <v>1000</v>
      </c>
      <c r="G67">
        <v>1000</v>
      </c>
    </row>
    <row r="68" spans="1:7" hidden="1" x14ac:dyDescent="0.3">
      <c r="A68">
        <v>28</v>
      </c>
      <c r="B68" s="1">
        <v>45796</v>
      </c>
      <c r="C68" s="5" t="s">
        <v>22</v>
      </c>
      <c r="D68" s="5" t="s">
        <v>12</v>
      </c>
      <c r="E68">
        <v>2</v>
      </c>
      <c r="F68">
        <v>600000</v>
      </c>
      <c r="G68">
        <v>1200000</v>
      </c>
    </row>
    <row r="69" spans="1:7" hidden="1" x14ac:dyDescent="0.3">
      <c r="A69">
        <v>28</v>
      </c>
      <c r="B69" s="1">
        <v>45796</v>
      </c>
      <c r="C69" s="5" t="s">
        <v>22</v>
      </c>
      <c r="D69" s="5" t="s">
        <v>13</v>
      </c>
      <c r="E69">
        <v>3</v>
      </c>
      <c r="F69">
        <v>280000</v>
      </c>
      <c r="G69">
        <v>840000</v>
      </c>
    </row>
    <row r="70" spans="1:7" hidden="1" x14ac:dyDescent="0.3">
      <c r="A70">
        <v>28</v>
      </c>
      <c r="B70" s="1">
        <v>45796</v>
      </c>
      <c r="C70" s="5" t="s">
        <v>22</v>
      </c>
      <c r="D70" s="5" t="s">
        <v>20</v>
      </c>
      <c r="E70">
        <v>1</v>
      </c>
      <c r="F70">
        <v>220000</v>
      </c>
      <c r="G70">
        <v>220000</v>
      </c>
    </row>
    <row r="71" spans="1:7" hidden="1" x14ac:dyDescent="0.3">
      <c r="A71">
        <v>34</v>
      </c>
      <c r="B71" s="1">
        <v>45814</v>
      </c>
      <c r="C71" s="5" t="s">
        <v>22</v>
      </c>
      <c r="D71" s="5" t="s">
        <v>15</v>
      </c>
      <c r="E71">
        <v>2</v>
      </c>
      <c r="F71">
        <v>250000</v>
      </c>
      <c r="G71">
        <v>500000</v>
      </c>
    </row>
    <row r="72" spans="1:7" hidden="1" x14ac:dyDescent="0.3">
      <c r="A72">
        <v>34</v>
      </c>
      <c r="B72" s="1">
        <v>45814</v>
      </c>
      <c r="C72" s="5" t="s">
        <v>22</v>
      </c>
      <c r="D72" s="5" t="s">
        <v>16</v>
      </c>
      <c r="E72">
        <v>3</v>
      </c>
      <c r="F72">
        <v>1900000</v>
      </c>
      <c r="G72">
        <v>5700000</v>
      </c>
    </row>
    <row r="73" spans="1:7" hidden="1" x14ac:dyDescent="0.3">
      <c r="A73">
        <v>34</v>
      </c>
      <c r="B73" s="1">
        <v>45814</v>
      </c>
      <c r="C73" s="5" t="s">
        <v>22</v>
      </c>
      <c r="D73" s="5" t="s">
        <v>21</v>
      </c>
      <c r="E73">
        <v>1</v>
      </c>
      <c r="F73">
        <v>180000</v>
      </c>
      <c r="G73">
        <v>180000</v>
      </c>
    </row>
    <row r="74" spans="1:7" hidden="1" x14ac:dyDescent="0.3">
      <c r="A74">
        <v>40</v>
      </c>
      <c r="B74" s="1">
        <v>45832</v>
      </c>
      <c r="C74" s="5" t="s">
        <v>22</v>
      </c>
      <c r="D74" s="5" t="s">
        <v>18</v>
      </c>
      <c r="E74">
        <v>2</v>
      </c>
      <c r="F74">
        <v>10000</v>
      </c>
      <c r="G74">
        <v>20000</v>
      </c>
    </row>
    <row r="75" spans="1:7" hidden="1" x14ac:dyDescent="0.3">
      <c r="A75">
        <v>40</v>
      </c>
      <c r="B75" s="1">
        <v>45832</v>
      </c>
      <c r="C75" s="5" t="s">
        <v>22</v>
      </c>
      <c r="D75" s="5" t="s">
        <v>8</v>
      </c>
      <c r="E75">
        <v>3</v>
      </c>
      <c r="F75">
        <v>2000</v>
      </c>
      <c r="G75">
        <v>6000</v>
      </c>
    </row>
    <row r="76" spans="1:7" hidden="1" x14ac:dyDescent="0.3">
      <c r="A76">
        <v>40</v>
      </c>
      <c r="B76" s="1">
        <v>45832</v>
      </c>
      <c r="C76" s="5" t="s">
        <v>22</v>
      </c>
      <c r="D76" s="5" t="s">
        <v>9</v>
      </c>
      <c r="E76">
        <v>1</v>
      </c>
      <c r="F76">
        <v>35000</v>
      </c>
      <c r="G76">
        <v>35000</v>
      </c>
    </row>
    <row r="77" spans="1:7" hidden="1" x14ac:dyDescent="0.3">
      <c r="A77">
        <v>46</v>
      </c>
      <c r="B77" s="1">
        <v>45850</v>
      </c>
      <c r="C77" s="5" t="s">
        <v>22</v>
      </c>
      <c r="D77" s="5" t="s">
        <v>19</v>
      </c>
      <c r="E77">
        <v>2</v>
      </c>
      <c r="F77">
        <v>1000</v>
      </c>
      <c r="G77">
        <v>2000</v>
      </c>
    </row>
    <row r="78" spans="1:7" hidden="1" x14ac:dyDescent="0.3">
      <c r="A78">
        <v>46</v>
      </c>
      <c r="B78" s="1">
        <v>45850</v>
      </c>
      <c r="C78" s="5" t="s">
        <v>22</v>
      </c>
      <c r="D78" s="5" t="s">
        <v>11</v>
      </c>
      <c r="E78">
        <v>3</v>
      </c>
      <c r="F78">
        <v>850000</v>
      </c>
      <c r="G78">
        <v>2550000</v>
      </c>
    </row>
    <row r="79" spans="1:7" hidden="1" x14ac:dyDescent="0.3">
      <c r="A79">
        <v>46</v>
      </c>
      <c r="B79" s="1">
        <v>45850</v>
      </c>
      <c r="C79" s="5" t="s">
        <v>22</v>
      </c>
      <c r="D79" s="5" t="s">
        <v>12</v>
      </c>
      <c r="E79">
        <v>1</v>
      </c>
      <c r="F79">
        <v>600000</v>
      </c>
      <c r="G79">
        <v>600000</v>
      </c>
    </row>
    <row r="80" spans="1:7" hidden="1" x14ac:dyDescent="0.3">
      <c r="A80">
        <v>52</v>
      </c>
      <c r="B80" s="1">
        <v>45868</v>
      </c>
      <c r="C80" s="5" t="s">
        <v>22</v>
      </c>
      <c r="D80" s="5" t="s">
        <v>20</v>
      </c>
      <c r="E80">
        <v>2</v>
      </c>
      <c r="F80">
        <v>220000</v>
      </c>
      <c r="G80">
        <v>440000</v>
      </c>
    </row>
    <row r="81" spans="1:7" hidden="1" x14ac:dyDescent="0.3">
      <c r="A81">
        <v>52</v>
      </c>
      <c r="B81" s="1">
        <v>45868</v>
      </c>
      <c r="C81" s="5" t="s">
        <v>22</v>
      </c>
      <c r="D81" s="5" t="s">
        <v>14</v>
      </c>
      <c r="E81">
        <v>3</v>
      </c>
      <c r="F81">
        <v>200000</v>
      </c>
      <c r="G81">
        <v>600000</v>
      </c>
    </row>
    <row r="82" spans="1:7" hidden="1" x14ac:dyDescent="0.3">
      <c r="A82">
        <v>52</v>
      </c>
      <c r="B82" s="1">
        <v>45868</v>
      </c>
      <c r="C82" s="5" t="s">
        <v>22</v>
      </c>
      <c r="D82" s="5" t="s">
        <v>15</v>
      </c>
      <c r="E82">
        <v>1</v>
      </c>
      <c r="F82">
        <v>250000</v>
      </c>
      <c r="G82">
        <v>250000</v>
      </c>
    </row>
    <row r="83" spans="1:7" hidden="1" x14ac:dyDescent="0.3">
      <c r="A83">
        <v>58</v>
      </c>
      <c r="B83" s="1">
        <v>45886</v>
      </c>
      <c r="C83" s="5" t="s">
        <v>22</v>
      </c>
      <c r="D83" s="5" t="s">
        <v>21</v>
      </c>
      <c r="E83">
        <v>2</v>
      </c>
      <c r="F83">
        <v>180000</v>
      </c>
      <c r="G83">
        <v>360000</v>
      </c>
    </row>
    <row r="84" spans="1:7" hidden="1" x14ac:dyDescent="0.3">
      <c r="A84">
        <v>58</v>
      </c>
      <c r="B84" s="1">
        <v>45886</v>
      </c>
      <c r="C84" s="5" t="s">
        <v>22</v>
      </c>
      <c r="D84" s="5" t="s">
        <v>17</v>
      </c>
      <c r="E84">
        <v>3</v>
      </c>
      <c r="F84">
        <v>700000</v>
      </c>
      <c r="G84">
        <v>2100000</v>
      </c>
    </row>
    <row r="85" spans="1:7" hidden="1" x14ac:dyDescent="0.3">
      <c r="A85">
        <v>58</v>
      </c>
      <c r="B85" s="1">
        <v>45886</v>
      </c>
      <c r="C85" s="5" t="s">
        <v>22</v>
      </c>
      <c r="D85" s="5" t="s">
        <v>18</v>
      </c>
      <c r="E85">
        <v>1</v>
      </c>
      <c r="F85">
        <v>10000</v>
      </c>
      <c r="G85">
        <v>10000</v>
      </c>
    </row>
    <row r="86" spans="1:7" hidden="1" x14ac:dyDescent="0.3">
      <c r="A86">
        <v>64</v>
      </c>
      <c r="B86" s="1">
        <v>45904</v>
      </c>
      <c r="C86" s="5" t="s">
        <v>22</v>
      </c>
      <c r="D86" s="5" t="s">
        <v>9</v>
      </c>
      <c r="E86">
        <v>2</v>
      </c>
      <c r="F86">
        <v>35000</v>
      </c>
      <c r="G86">
        <v>70000</v>
      </c>
    </row>
    <row r="87" spans="1:7" hidden="1" x14ac:dyDescent="0.3">
      <c r="A87">
        <v>64</v>
      </c>
      <c r="B87" s="1">
        <v>45904</v>
      </c>
      <c r="C87" s="5" t="s">
        <v>22</v>
      </c>
      <c r="D87" s="5" t="s">
        <v>10</v>
      </c>
      <c r="E87">
        <v>3</v>
      </c>
      <c r="F87">
        <v>45</v>
      </c>
      <c r="G87">
        <v>135</v>
      </c>
    </row>
    <row r="88" spans="1:7" hidden="1" x14ac:dyDescent="0.3">
      <c r="A88">
        <v>64</v>
      </c>
      <c r="B88" s="1">
        <v>45904</v>
      </c>
      <c r="C88" s="5" t="s">
        <v>22</v>
      </c>
      <c r="D88" s="5" t="s">
        <v>19</v>
      </c>
      <c r="E88">
        <v>1</v>
      </c>
      <c r="F88">
        <v>1000</v>
      </c>
      <c r="G88">
        <v>1000</v>
      </c>
    </row>
    <row r="89" spans="1:7" hidden="1" x14ac:dyDescent="0.3">
      <c r="A89">
        <v>70</v>
      </c>
      <c r="B89" s="1">
        <v>45922</v>
      </c>
      <c r="C89" s="5" t="s">
        <v>22</v>
      </c>
      <c r="D89" s="5" t="s">
        <v>12</v>
      </c>
      <c r="E89">
        <v>2</v>
      </c>
      <c r="F89">
        <v>600000</v>
      </c>
      <c r="G89">
        <v>1200000</v>
      </c>
    </row>
    <row r="90" spans="1:7" hidden="1" x14ac:dyDescent="0.3">
      <c r="A90">
        <v>70</v>
      </c>
      <c r="B90" s="1">
        <v>45922</v>
      </c>
      <c r="C90" s="5" t="s">
        <v>22</v>
      </c>
      <c r="D90" s="5" t="s">
        <v>13</v>
      </c>
      <c r="E90">
        <v>3</v>
      </c>
      <c r="F90">
        <v>280000</v>
      </c>
      <c r="G90">
        <v>840000</v>
      </c>
    </row>
    <row r="91" spans="1:7" hidden="1" x14ac:dyDescent="0.3">
      <c r="A91">
        <v>70</v>
      </c>
      <c r="B91" s="1">
        <v>45922</v>
      </c>
      <c r="C91" s="5" t="s">
        <v>22</v>
      </c>
      <c r="D91" s="5" t="s">
        <v>20</v>
      </c>
      <c r="E91">
        <v>1</v>
      </c>
      <c r="F91">
        <v>220000</v>
      </c>
      <c r="G91">
        <v>220000</v>
      </c>
    </row>
    <row r="92" spans="1:7" hidden="1" x14ac:dyDescent="0.3">
      <c r="A92">
        <v>76</v>
      </c>
      <c r="B92" s="1">
        <v>45940</v>
      </c>
      <c r="C92" s="5" t="s">
        <v>22</v>
      </c>
      <c r="D92" s="5" t="s">
        <v>15</v>
      </c>
      <c r="E92">
        <v>2</v>
      </c>
      <c r="F92">
        <v>250000</v>
      </c>
      <c r="G92">
        <v>500000</v>
      </c>
    </row>
    <row r="93" spans="1:7" hidden="1" x14ac:dyDescent="0.3">
      <c r="A93">
        <v>76</v>
      </c>
      <c r="B93" s="1">
        <v>45940</v>
      </c>
      <c r="C93" s="5" t="s">
        <v>22</v>
      </c>
      <c r="D93" s="5" t="s">
        <v>16</v>
      </c>
      <c r="E93">
        <v>3</v>
      </c>
      <c r="F93">
        <v>1900000</v>
      </c>
      <c r="G93">
        <v>5700000</v>
      </c>
    </row>
    <row r="94" spans="1:7" hidden="1" x14ac:dyDescent="0.3">
      <c r="A94">
        <v>76</v>
      </c>
      <c r="B94" s="1">
        <v>45940</v>
      </c>
      <c r="C94" s="5" t="s">
        <v>22</v>
      </c>
      <c r="D94" s="5" t="s">
        <v>21</v>
      </c>
      <c r="E94">
        <v>1</v>
      </c>
      <c r="F94">
        <v>180000</v>
      </c>
      <c r="G94">
        <v>180000</v>
      </c>
    </row>
    <row r="95" spans="1:7" hidden="1" x14ac:dyDescent="0.3">
      <c r="A95">
        <v>82</v>
      </c>
      <c r="B95" s="1">
        <v>45958</v>
      </c>
      <c r="C95" s="5" t="s">
        <v>22</v>
      </c>
      <c r="D95" s="5" t="s">
        <v>18</v>
      </c>
      <c r="E95">
        <v>2</v>
      </c>
      <c r="F95">
        <v>10000</v>
      </c>
      <c r="G95">
        <v>20000</v>
      </c>
    </row>
    <row r="96" spans="1:7" hidden="1" x14ac:dyDescent="0.3">
      <c r="A96">
        <v>82</v>
      </c>
      <c r="B96" s="1">
        <v>45958</v>
      </c>
      <c r="C96" s="5" t="s">
        <v>22</v>
      </c>
      <c r="D96" s="5" t="s">
        <v>8</v>
      </c>
      <c r="E96">
        <v>3</v>
      </c>
      <c r="F96">
        <v>2000</v>
      </c>
      <c r="G96">
        <v>6000</v>
      </c>
    </row>
    <row r="97" spans="1:7" hidden="1" x14ac:dyDescent="0.3">
      <c r="A97">
        <v>82</v>
      </c>
      <c r="B97" s="1">
        <v>45958</v>
      </c>
      <c r="C97" s="5" t="s">
        <v>22</v>
      </c>
      <c r="D97" s="5" t="s">
        <v>9</v>
      </c>
      <c r="E97">
        <v>1</v>
      </c>
      <c r="F97">
        <v>35000</v>
      </c>
      <c r="G97">
        <v>35000</v>
      </c>
    </row>
    <row r="98" spans="1:7" hidden="1" x14ac:dyDescent="0.3">
      <c r="A98">
        <v>88</v>
      </c>
      <c r="B98" s="1">
        <v>45976</v>
      </c>
      <c r="C98" s="5" t="s">
        <v>22</v>
      </c>
      <c r="D98" s="5" t="s">
        <v>19</v>
      </c>
      <c r="E98">
        <v>2</v>
      </c>
      <c r="F98">
        <v>1000</v>
      </c>
      <c r="G98">
        <v>2000</v>
      </c>
    </row>
    <row r="99" spans="1:7" hidden="1" x14ac:dyDescent="0.3">
      <c r="A99">
        <v>88</v>
      </c>
      <c r="B99" s="1">
        <v>45976</v>
      </c>
      <c r="C99" s="5" t="s">
        <v>22</v>
      </c>
      <c r="D99" s="5" t="s">
        <v>11</v>
      </c>
      <c r="E99">
        <v>3</v>
      </c>
      <c r="F99">
        <v>850000</v>
      </c>
      <c r="G99">
        <v>2550000</v>
      </c>
    </row>
    <row r="100" spans="1:7" hidden="1" x14ac:dyDescent="0.3">
      <c r="A100">
        <v>88</v>
      </c>
      <c r="B100" s="1">
        <v>45976</v>
      </c>
      <c r="C100" s="5" t="s">
        <v>22</v>
      </c>
      <c r="D100" s="5" t="s">
        <v>12</v>
      </c>
      <c r="E100">
        <v>1</v>
      </c>
      <c r="F100">
        <v>600000</v>
      </c>
      <c r="G100">
        <v>600000</v>
      </c>
    </row>
    <row r="101" spans="1:7" hidden="1" x14ac:dyDescent="0.3">
      <c r="A101">
        <v>94</v>
      </c>
      <c r="B101" s="1">
        <v>45994</v>
      </c>
      <c r="C101" s="5" t="s">
        <v>22</v>
      </c>
      <c r="D101" s="5" t="s">
        <v>20</v>
      </c>
      <c r="E101">
        <v>2</v>
      </c>
      <c r="F101">
        <v>220000</v>
      </c>
      <c r="G101">
        <v>440000</v>
      </c>
    </row>
    <row r="102" spans="1:7" hidden="1" x14ac:dyDescent="0.3">
      <c r="A102">
        <v>94</v>
      </c>
      <c r="B102" s="1">
        <v>45994</v>
      </c>
      <c r="C102" s="5" t="s">
        <v>22</v>
      </c>
      <c r="D102" s="5" t="s">
        <v>14</v>
      </c>
      <c r="E102">
        <v>3</v>
      </c>
      <c r="F102">
        <v>200000</v>
      </c>
      <c r="G102">
        <v>600000</v>
      </c>
    </row>
    <row r="103" spans="1:7" hidden="1" x14ac:dyDescent="0.3">
      <c r="A103">
        <v>94</v>
      </c>
      <c r="B103" s="1">
        <v>45994</v>
      </c>
      <c r="C103" s="5" t="s">
        <v>22</v>
      </c>
      <c r="D103" s="5" t="s">
        <v>15</v>
      </c>
      <c r="E103">
        <v>1</v>
      </c>
      <c r="F103">
        <v>250000</v>
      </c>
      <c r="G103">
        <v>250000</v>
      </c>
    </row>
    <row r="104" spans="1:7" hidden="1" x14ac:dyDescent="0.3">
      <c r="A104">
        <v>100</v>
      </c>
      <c r="B104" s="1">
        <v>46012</v>
      </c>
      <c r="C104" s="5" t="s">
        <v>22</v>
      </c>
      <c r="D104" s="5" t="s">
        <v>21</v>
      </c>
      <c r="E104">
        <v>2</v>
      </c>
      <c r="F104">
        <v>180000</v>
      </c>
      <c r="G104">
        <v>360000</v>
      </c>
    </row>
    <row r="105" spans="1:7" hidden="1" x14ac:dyDescent="0.3">
      <c r="A105">
        <v>100</v>
      </c>
      <c r="B105" s="1">
        <v>46012</v>
      </c>
      <c r="C105" s="5" t="s">
        <v>22</v>
      </c>
      <c r="D105" s="5" t="s">
        <v>17</v>
      </c>
      <c r="E105">
        <v>3</v>
      </c>
      <c r="F105">
        <v>700000</v>
      </c>
      <c r="G105">
        <v>2100000</v>
      </c>
    </row>
    <row r="106" spans="1:7" hidden="1" x14ac:dyDescent="0.3">
      <c r="A106">
        <v>100</v>
      </c>
      <c r="B106" s="1">
        <v>46012</v>
      </c>
      <c r="C106" s="5" t="s">
        <v>22</v>
      </c>
      <c r="D106" s="5" t="s">
        <v>18</v>
      </c>
      <c r="E106">
        <v>1</v>
      </c>
      <c r="F106">
        <v>10000</v>
      </c>
      <c r="G106">
        <v>10000</v>
      </c>
    </row>
    <row r="107" spans="1:7" hidden="1" x14ac:dyDescent="0.3">
      <c r="A107">
        <v>109</v>
      </c>
      <c r="B107" s="1">
        <v>46299</v>
      </c>
      <c r="C107" s="5" t="s">
        <v>22</v>
      </c>
      <c r="D107" s="5" t="s">
        <v>8</v>
      </c>
      <c r="E107">
        <v>2</v>
      </c>
      <c r="F107">
        <v>2000</v>
      </c>
      <c r="G107">
        <v>4000</v>
      </c>
    </row>
    <row r="108" spans="1:7" hidden="1" x14ac:dyDescent="0.3">
      <c r="A108">
        <v>5</v>
      </c>
      <c r="B108" s="1">
        <v>45727</v>
      </c>
      <c r="C108" s="5" t="s">
        <v>23</v>
      </c>
      <c r="D108" s="5" t="s">
        <v>13</v>
      </c>
      <c r="E108">
        <v>3</v>
      </c>
      <c r="F108">
        <v>280000</v>
      </c>
      <c r="G108">
        <v>840000</v>
      </c>
    </row>
    <row r="109" spans="1:7" hidden="1" x14ac:dyDescent="0.3">
      <c r="A109">
        <v>5</v>
      </c>
      <c r="B109" s="1">
        <v>45727</v>
      </c>
      <c r="C109" s="5" t="s">
        <v>23</v>
      </c>
      <c r="D109" s="5" t="s">
        <v>20</v>
      </c>
      <c r="E109">
        <v>1</v>
      </c>
      <c r="F109">
        <v>220000</v>
      </c>
      <c r="G109">
        <v>220000</v>
      </c>
    </row>
    <row r="110" spans="1:7" hidden="1" x14ac:dyDescent="0.3">
      <c r="A110">
        <v>5</v>
      </c>
      <c r="B110" s="1">
        <v>45727</v>
      </c>
      <c r="C110" s="5" t="s">
        <v>23</v>
      </c>
      <c r="D110" s="5" t="s">
        <v>14</v>
      </c>
      <c r="E110">
        <v>2</v>
      </c>
      <c r="F110">
        <v>200000</v>
      </c>
      <c r="G110">
        <v>400000</v>
      </c>
    </row>
    <row r="111" spans="1:7" hidden="1" x14ac:dyDescent="0.3">
      <c r="A111">
        <v>11</v>
      </c>
      <c r="B111" s="1">
        <v>45745</v>
      </c>
      <c r="C111" s="5" t="s">
        <v>23</v>
      </c>
      <c r="D111" s="5" t="s">
        <v>16</v>
      </c>
      <c r="E111">
        <v>3</v>
      </c>
      <c r="F111">
        <v>1900000</v>
      </c>
      <c r="G111">
        <v>5700000</v>
      </c>
    </row>
    <row r="112" spans="1:7" hidden="1" x14ac:dyDescent="0.3">
      <c r="A112">
        <v>11</v>
      </c>
      <c r="B112" s="1">
        <v>45745</v>
      </c>
      <c r="C112" s="5" t="s">
        <v>23</v>
      </c>
      <c r="D112" s="5" t="s">
        <v>21</v>
      </c>
      <c r="E112">
        <v>1</v>
      </c>
      <c r="F112">
        <v>180000</v>
      </c>
      <c r="G112">
        <v>180000</v>
      </c>
    </row>
    <row r="113" spans="1:7" hidden="1" x14ac:dyDescent="0.3">
      <c r="A113">
        <v>11</v>
      </c>
      <c r="B113" s="1">
        <v>45745</v>
      </c>
      <c r="C113" s="5" t="s">
        <v>23</v>
      </c>
      <c r="D113" s="5" t="s">
        <v>17</v>
      </c>
      <c r="E113">
        <v>2</v>
      </c>
      <c r="F113">
        <v>700000</v>
      </c>
      <c r="G113">
        <v>1400000</v>
      </c>
    </row>
    <row r="114" spans="1:7" hidden="1" x14ac:dyDescent="0.3">
      <c r="A114">
        <v>17</v>
      </c>
      <c r="B114" s="1">
        <v>45763</v>
      </c>
      <c r="C114" s="5" t="s">
        <v>23</v>
      </c>
      <c r="D114" s="5" t="s">
        <v>8</v>
      </c>
      <c r="E114">
        <v>3</v>
      </c>
      <c r="F114">
        <v>2000</v>
      </c>
      <c r="G114">
        <v>6000</v>
      </c>
    </row>
    <row r="115" spans="1:7" hidden="1" x14ac:dyDescent="0.3">
      <c r="A115">
        <v>17</v>
      </c>
      <c r="B115" s="1">
        <v>45763</v>
      </c>
      <c r="C115" s="5" t="s">
        <v>23</v>
      </c>
      <c r="D115" s="5" t="s">
        <v>9</v>
      </c>
      <c r="E115">
        <v>1</v>
      </c>
      <c r="F115">
        <v>35000</v>
      </c>
      <c r="G115">
        <v>35000</v>
      </c>
    </row>
    <row r="116" spans="1:7" hidden="1" x14ac:dyDescent="0.3">
      <c r="A116">
        <v>17</v>
      </c>
      <c r="B116" s="1">
        <v>45763</v>
      </c>
      <c r="C116" s="5" t="s">
        <v>23</v>
      </c>
      <c r="D116" s="5" t="s">
        <v>10</v>
      </c>
      <c r="E116">
        <v>2</v>
      </c>
      <c r="F116">
        <v>45</v>
      </c>
      <c r="G116">
        <v>90</v>
      </c>
    </row>
    <row r="117" spans="1:7" hidden="1" x14ac:dyDescent="0.3">
      <c r="A117">
        <v>23</v>
      </c>
      <c r="B117" s="1">
        <v>45781</v>
      </c>
      <c r="C117" s="5" t="s">
        <v>23</v>
      </c>
      <c r="D117" s="5" t="s">
        <v>11</v>
      </c>
      <c r="E117">
        <v>3</v>
      </c>
      <c r="F117">
        <v>850000</v>
      </c>
      <c r="G117">
        <v>2550000</v>
      </c>
    </row>
    <row r="118" spans="1:7" hidden="1" x14ac:dyDescent="0.3">
      <c r="A118">
        <v>23</v>
      </c>
      <c r="B118" s="1">
        <v>45781</v>
      </c>
      <c r="C118" s="5" t="s">
        <v>23</v>
      </c>
      <c r="D118" s="5" t="s">
        <v>12</v>
      </c>
      <c r="E118">
        <v>1</v>
      </c>
      <c r="F118">
        <v>600000</v>
      </c>
      <c r="G118">
        <v>600000</v>
      </c>
    </row>
    <row r="119" spans="1:7" hidden="1" x14ac:dyDescent="0.3">
      <c r="A119">
        <v>23</v>
      </c>
      <c r="B119" s="1">
        <v>45781</v>
      </c>
      <c r="C119" s="5" t="s">
        <v>23</v>
      </c>
      <c r="D119" s="5" t="s">
        <v>13</v>
      </c>
      <c r="E119">
        <v>2</v>
      </c>
      <c r="F119">
        <v>280000</v>
      </c>
      <c r="G119">
        <v>560000</v>
      </c>
    </row>
    <row r="120" spans="1:7" hidden="1" x14ac:dyDescent="0.3">
      <c r="A120">
        <v>29</v>
      </c>
      <c r="B120" s="1">
        <v>45799</v>
      </c>
      <c r="C120" s="5" t="s">
        <v>23</v>
      </c>
      <c r="D120" s="5" t="s">
        <v>14</v>
      </c>
      <c r="E120">
        <v>3</v>
      </c>
      <c r="F120">
        <v>200000</v>
      </c>
      <c r="G120">
        <v>600000</v>
      </c>
    </row>
    <row r="121" spans="1:7" hidden="1" x14ac:dyDescent="0.3">
      <c r="A121">
        <v>29</v>
      </c>
      <c r="B121" s="1">
        <v>45799</v>
      </c>
      <c r="C121" s="5" t="s">
        <v>23</v>
      </c>
      <c r="D121" s="5" t="s">
        <v>15</v>
      </c>
      <c r="E121">
        <v>1</v>
      </c>
      <c r="F121">
        <v>250000</v>
      </c>
      <c r="G121">
        <v>250000</v>
      </c>
    </row>
    <row r="122" spans="1:7" hidden="1" x14ac:dyDescent="0.3">
      <c r="A122">
        <v>29</v>
      </c>
      <c r="B122" s="1">
        <v>45799</v>
      </c>
      <c r="C122" s="5" t="s">
        <v>23</v>
      </c>
      <c r="D122" s="5" t="s">
        <v>16</v>
      </c>
      <c r="E122">
        <v>2</v>
      </c>
      <c r="F122">
        <v>1900000</v>
      </c>
      <c r="G122">
        <v>3800000</v>
      </c>
    </row>
    <row r="123" spans="1:7" hidden="1" x14ac:dyDescent="0.3">
      <c r="A123">
        <v>35</v>
      </c>
      <c r="B123" s="1">
        <v>45817</v>
      </c>
      <c r="C123" s="5" t="s">
        <v>23</v>
      </c>
      <c r="D123" s="5" t="s">
        <v>16</v>
      </c>
      <c r="E123">
        <v>2</v>
      </c>
      <c r="F123">
        <v>1900000</v>
      </c>
      <c r="G123">
        <v>3800000</v>
      </c>
    </row>
    <row r="124" spans="1:7" hidden="1" x14ac:dyDescent="0.3">
      <c r="A124">
        <v>35</v>
      </c>
      <c r="B124" s="1">
        <v>45817</v>
      </c>
      <c r="C124" s="5" t="s">
        <v>23</v>
      </c>
      <c r="D124" s="5" t="s">
        <v>9</v>
      </c>
      <c r="E124">
        <v>4</v>
      </c>
      <c r="F124">
        <v>35000</v>
      </c>
      <c r="G124">
        <v>140000</v>
      </c>
    </row>
    <row r="125" spans="1:7" hidden="1" x14ac:dyDescent="0.3">
      <c r="A125">
        <v>35</v>
      </c>
      <c r="B125" s="1">
        <v>45817</v>
      </c>
      <c r="C125" s="5" t="s">
        <v>23</v>
      </c>
      <c r="D125" s="5" t="s">
        <v>8</v>
      </c>
      <c r="E125">
        <v>2</v>
      </c>
      <c r="F125">
        <v>2000</v>
      </c>
      <c r="G125">
        <v>4000</v>
      </c>
    </row>
    <row r="126" spans="1:7" hidden="1" x14ac:dyDescent="0.3">
      <c r="A126">
        <v>41</v>
      </c>
      <c r="B126" s="1">
        <v>45835</v>
      </c>
      <c r="C126" s="5" t="s">
        <v>23</v>
      </c>
      <c r="D126" s="5" t="s">
        <v>10</v>
      </c>
      <c r="E126">
        <v>3</v>
      </c>
      <c r="F126">
        <v>45</v>
      </c>
      <c r="G126">
        <v>135</v>
      </c>
    </row>
    <row r="127" spans="1:7" hidden="1" x14ac:dyDescent="0.3">
      <c r="A127">
        <v>41</v>
      </c>
      <c r="B127" s="1">
        <v>45835</v>
      </c>
      <c r="C127" s="5" t="s">
        <v>23</v>
      </c>
      <c r="D127" s="5" t="s">
        <v>19</v>
      </c>
      <c r="E127">
        <v>1</v>
      </c>
      <c r="F127">
        <v>1000</v>
      </c>
      <c r="G127">
        <v>1000</v>
      </c>
    </row>
    <row r="128" spans="1:7" hidden="1" x14ac:dyDescent="0.3">
      <c r="A128">
        <v>41</v>
      </c>
      <c r="B128" s="1">
        <v>45835</v>
      </c>
      <c r="C128" s="5" t="s">
        <v>23</v>
      </c>
      <c r="D128" s="5" t="s">
        <v>11</v>
      </c>
      <c r="E128">
        <v>2</v>
      </c>
      <c r="F128">
        <v>850000</v>
      </c>
      <c r="G128">
        <v>1700000</v>
      </c>
    </row>
    <row r="129" spans="1:7" hidden="1" x14ac:dyDescent="0.3">
      <c r="A129">
        <v>47</v>
      </c>
      <c r="B129" s="1">
        <v>45853</v>
      </c>
      <c r="C129" s="5" t="s">
        <v>23</v>
      </c>
      <c r="D129" s="5" t="s">
        <v>13</v>
      </c>
      <c r="E129">
        <v>3</v>
      </c>
      <c r="F129">
        <v>280000</v>
      </c>
      <c r="G129">
        <v>840000</v>
      </c>
    </row>
    <row r="130" spans="1:7" hidden="1" x14ac:dyDescent="0.3">
      <c r="A130">
        <v>47</v>
      </c>
      <c r="B130" s="1">
        <v>45853</v>
      </c>
      <c r="C130" s="5" t="s">
        <v>23</v>
      </c>
      <c r="D130" s="5" t="s">
        <v>20</v>
      </c>
      <c r="E130">
        <v>1</v>
      </c>
      <c r="F130">
        <v>220000</v>
      </c>
      <c r="G130">
        <v>220000</v>
      </c>
    </row>
    <row r="131" spans="1:7" hidden="1" x14ac:dyDescent="0.3">
      <c r="A131">
        <v>47</v>
      </c>
      <c r="B131" s="1">
        <v>45853</v>
      </c>
      <c r="C131" s="5" t="s">
        <v>23</v>
      </c>
      <c r="D131" s="5" t="s">
        <v>14</v>
      </c>
      <c r="E131">
        <v>2</v>
      </c>
      <c r="F131">
        <v>200000</v>
      </c>
      <c r="G131">
        <v>400000</v>
      </c>
    </row>
    <row r="132" spans="1:7" hidden="1" x14ac:dyDescent="0.3">
      <c r="A132">
        <v>53</v>
      </c>
      <c r="B132" s="1">
        <v>45871</v>
      </c>
      <c r="C132" s="5" t="s">
        <v>23</v>
      </c>
      <c r="D132" s="5" t="s">
        <v>16</v>
      </c>
      <c r="E132">
        <v>3</v>
      </c>
      <c r="F132">
        <v>1900000</v>
      </c>
      <c r="G132">
        <v>5700000</v>
      </c>
    </row>
    <row r="133" spans="1:7" hidden="1" x14ac:dyDescent="0.3">
      <c r="A133">
        <v>53</v>
      </c>
      <c r="B133" s="1">
        <v>45871</v>
      </c>
      <c r="C133" s="5" t="s">
        <v>23</v>
      </c>
      <c r="D133" s="5" t="s">
        <v>21</v>
      </c>
      <c r="E133">
        <v>1</v>
      </c>
      <c r="F133">
        <v>180000</v>
      </c>
      <c r="G133">
        <v>180000</v>
      </c>
    </row>
    <row r="134" spans="1:7" hidden="1" x14ac:dyDescent="0.3">
      <c r="A134">
        <v>53</v>
      </c>
      <c r="B134" s="1">
        <v>45871</v>
      </c>
      <c r="C134" s="5" t="s">
        <v>23</v>
      </c>
      <c r="D134" s="5" t="s">
        <v>17</v>
      </c>
      <c r="E134">
        <v>2</v>
      </c>
      <c r="F134">
        <v>700000</v>
      </c>
      <c r="G134">
        <v>1400000</v>
      </c>
    </row>
    <row r="135" spans="1:7" hidden="1" x14ac:dyDescent="0.3">
      <c r="A135">
        <v>59</v>
      </c>
      <c r="B135" s="1">
        <v>45889</v>
      </c>
      <c r="C135" s="5" t="s">
        <v>23</v>
      </c>
      <c r="D135" s="5" t="s">
        <v>8</v>
      </c>
      <c r="E135">
        <v>3</v>
      </c>
      <c r="F135">
        <v>2000</v>
      </c>
      <c r="G135">
        <v>6000</v>
      </c>
    </row>
    <row r="136" spans="1:7" hidden="1" x14ac:dyDescent="0.3">
      <c r="A136">
        <v>59</v>
      </c>
      <c r="B136" s="1">
        <v>45889</v>
      </c>
      <c r="C136" s="5" t="s">
        <v>23</v>
      </c>
      <c r="D136" s="5" t="s">
        <v>9</v>
      </c>
      <c r="E136">
        <v>1</v>
      </c>
      <c r="F136">
        <v>35000</v>
      </c>
      <c r="G136">
        <v>35000</v>
      </c>
    </row>
    <row r="137" spans="1:7" hidden="1" x14ac:dyDescent="0.3">
      <c r="A137">
        <v>59</v>
      </c>
      <c r="B137" s="1">
        <v>45889</v>
      </c>
      <c r="C137" s="5" t="s">
        <v>23</v>
      </c>
      <c r="D137" s="5" t="s">
        <v>10</v>
      </c>
      <c r="E137">
        <v>2</v>
      </c>
      <c r="F137">
        <v>45</v>
      </c>
      <c r="G137">
        <v>90</v>
      </c>
    </row>
    <row r="138" spans="1:7" hidden="1" x14ac:dyDescent="0.3">
      <c r="A138">
        <v>65</v>
      </c>
      <c r="B138" s="1">
        <v>45907</v>
      </c>
      <c r="C138" s="5" t="s">
        <v>23</v>
      </c>
      <c r="D138" s="5" t="s">
        <v>11</v>
      </c>
      <c r="E138">
        <v>3</v>
      </c>
      <c r="F138">
        <v>850000</v>
      </c>
      <c r="G138">
        <v>2550000</v>
      </c>
    </row>
    <row r="139" spans="1:7" hidden="1" x14ac:dyDescent="0.3">
      <c r="A139">
        <v>65</v>
      </c>
      <c r="B139" s="1">
        <v>45907</v>
      </c>
      <c r="C139" s="5" t="s">
        <v>23</v>
      </c>
      <c r="D139" s="5" t="s">
        <v>12</v>
      </c>
      <c r="E139">
        <v>1</v>
      </c>
      <c r="F139">
        <v>600000</v>
      </c>
      <c r="G139">
        <v>600000</v>
      </c>
    </row>
    <row r="140" spans="1:7" hidden="1" x14ac:dyDescent="0.3">
      <c r="A140">
        <v>65</v>
      </c>
      <c r="B140" s="1">
        <v>45907</v>
      </c>
      <c r="C140" s="5" t="s">
        <v>23</v>
      </c>
      <c r="D140" s="5" t="s">
        <v>13</v>
      </c>
      <c r="E140">
        <v>2</v>
      </c>
      <c r="F140">
        <v>280000</v>
      </c>
      <c r="G140">
        <v>560000</v>
      </c>
    </row>
    <row r="141" spans="1:7" hidden="1" x14ac:dyDescent="0.3">
      <c r="A141">
        <v>71</v>
      </c>
      <c r="B141" s="1">
        <v>45925</v>
      </c>
      <c r="C141" s="5" t="s">
        <v>23</v>
      </c>
      <c r="D141" s="5" t="s">
        <v>14</v>
      </c>
      <c r="E141">
        <v>3</v>
      </c>
      <c r="F141">
        <v>200000</v>
      </c>
      <c r="G141">
        <v>600000</v>
      </c>
    </row>
    <row r="142" spans="1:7" hidden="1" x14ac:dyDescent="0.3">
      <c r="A142">
        <v>71</v>
      </c>
      <c r="B142" s="1">
        <v>45925</v>
      </c>
      <c r="C142" s="5" t="s">
        <v>23</v>
      </c>
      <c r="D142" s="5" t="s">
        <v>15</v>
      </c>
      <c r="E142">
        <v>1</v>
      </c>
      <c r="F142">
        <v>250000</v>
      </c>
      <c r="G142">
        <v>250000</v>
      </c>
    </row>
    <row r="143" spans="1:7" hidden="1" x14ac:dyDescent="0.3">
      <c r="A143">
        <v>71</v>
      </c>
      <c r="B143" s="1">
        <v>45925</v>
      </c>
      <c r="C143" s="5" t="s">
        <v>23</v>
      </c>
      <c r="D143" s="5" t="s">
        <v>16</v>
      </c>
      <c r="E143">
        <v>2</v>
      </c>
      <c r="F143">
        <v>1900000</v>
      </c>
      <c r="G143">
        <v>3800000</v>
      </c>
    </row>
    <row r="144" spans="1:7" hidden="1" x14ac:dyDescent="0.3">
      <c r="A144">
        <v>77</v>
      </c>
      <c r="B144" s="1">
        <v>45943</v>
      </c>
      <c r="C144" s="5" t="s">
        <v>23</v>
      </c>
      <c r="D144" s="5" t="s">
        <v>17</v>
      </c>
      <c r="E144">
        <v>3</v>
      </c>
      <c r="F144">
        <v>700000</v>
      </c>
      <c r="G144">
        <v>2100000</v>
      </c>
    </row>
    <row r="145" spans="1:7" hidden="1" x14ac:dyDescent="0.3">
      <c r="A145">
        <v>77</v>
      </c>
      <c r="B145" s="1">
        <v>45943</v>
      </c>
      <c r="C145" s="5" t="s">
        <v>23</v>
      </c>
      <c r="D145" s="5" t="s">
        <v>18</v>
      </c>
      <c r="E145">
        <v>1</v>
      </c>
      <c r="F145">
        <v>10000</v>
      </c>
      <c r="G145">
        <v>10000</v>
      </c>
    </row>
    <row r="146" spans="1:7" hidden="1" x14ac:dyDescent="0.3">
      <c r="A146">
        <v>77</v>
      </c>
      <c r="B146" s="1">
        <v>45943</v>
      </c>
      <c r="C146" s="5" t="s">
        <v>23</v>
      </c>
      <c r="D146" s="5" t="s">
        <v>8</v>
      </c>
      <c r="E146">
        <v>2</v>
      </c>
      <c r="F146">
        <v>2000</v>
      </c>
      <c r="G146">
        <v>4000</v>
      </c>
    </row>
    <row r="147" spans="1:7" hidden="1" x14ac:dyDescent="0.3">
      <c r="A147">
        <v>83</v>
      </c>
      <c r="B147" s="1">
        <v>45961</v>
      </c>
      <c r="C147" s="5" t="s">
        <v>23</v>
      </c>
      <c r="D147" s="5" t="s">
        <v>10</v>
      </c>
      <c r="E147">
        <v>3</v>
      </c>
      <c r="F147">
        <v>45</v>
      </c>
      <c r="G147">
        <v>135</v>
      </c>
    </row>
    <row r="148" spans="1:7" hidden="1" x14ac:dyDescent="0.3">
      <c r="A148">
        <v>83</v>
      </c>
      <c r="B148" s="1">
        <v>45961</v>
      </c>
      <c r="C148" s="5" t="s">
        <v>23</v>
      </c>
      <c r="D148" s="5" t="s">
        <v>19</v>
      </c>
      <c r="E148">
        <v>1</v>
      </c>
      <c r="F148">
        <v>1000</v>
      </c>
      <c r="G148">
        <v>1000</v>
      </c>
    </row>
    <row r="149" spans="1:7" hidden="1" x14ac:dyDescent="0.3">
      <c r="A149">
        <v>83</v>
      </c>
      <c r="B149" s="1">
        <v>45961</v>
      </c>
      <c r="C149" s="5" t="s">
        <v>23</v>
      </c>
      <c r="D149" s="5" t="s">
        <v>11</v>
      </c>
      <c r="E149">
        <v>2</v>
      </c>
      <c r="F149">
        <v>850000</v>
      </c>
      <c r="G149">
        <v>1700000</v>
      </c>
    </row>
    <row r="150" spans="1:7" hidden="1" x14ac:dyDescent="0.3">
      <c r="A150">
        <v>89</v>
      </c>
      <c r="B150" s="1">
        <v>45979</v>
      </c>
      <c r="C150" s="5" t="s">
        <v>23</v>
      </c>
      <c r="D150" s="5" t="s">
        <v>13</v>
      </c>
      <c r="E150">
        <v>3</v>
      </c>
      <c r="F150">
        <v>280000</v>
      </c>
      <c r="G150">
        <v>840000</v>
      </c>
    </row>
    <row r="151" spans="1:7" hidden="1" x14ac:dyDescent="0.3">
      <c r="A151">
        <v>89</v>
      </c>
      <c r="B151" s="1">
        <v>45979</v>
      </c>
      <c r="C151" s="5" t="s">
        <v>23</v>
      </c>
      <c r="D151" s="5" t="s">
        <v>20</v>
      </c>
      <c r="E151">
        <v>1</v>
      </c>
      <c r="F151">
        <v>220000</v>
      </c>
      <c r="G151">
        <v>220000</v>
      </c>
    </row>
    <row r="152" spans="1:7" hidden="1" x14ac:dyDescent="0.3">
      <c r="A152">
        <v>89</v>
      </c>
      <c r="B152" s="1">
        <v>45979</v>
      </c>
      <c r="C152" s="5" t="s">
        <v>23</v>
      </c>
      <c r="D152" s="5" t="s">
        <v>14</v>
      </c>
      <c r="E152">
        <v>2</v>
      </c>
      <c r="F152">
        <v>200000</v>
      </c>
      <c r="G152">
        <v>400000</v>
      </c>
    </row>
    <row r="153" spans="1:7" hidden="1" x14ac:dyDescent="0.3">
      <c r="A153">
        <v>95</v>
      </c>
      <c r="B153" s="1">
        <v>45997</v>
      </c>
      <c r="C153" s="5" t="s">
        <v>23</v>
      </c>
      <c r="D153" s="5" t="s">
        <v>16</v>
      </c>
      <c r="E153">
        <v>3</v>
      </c>
      <c r="F153">
        <v>1900000</v>
      </c>
      <c r="G153">
        <v>5700000</v>
      </c>
    </row>
    <row r="154" spans="1:7" hidden="1" x14ac:dyDescent="0.3">
      <c r="A154">
        <v>95</v>
      </c>
      <c r="B154" s="1">
        <v>45997</v>
      </c>
      <c r="C154" s="5" t="s">
        <v>23</v>
      </c>
      <c r="D154" s="5" t="s">
        <v>21</v>
      </c>
      <c r="E154">
        <v>1</v>
      </c>
      <c r="F154">
        <v>180000</v>
      </c>
      <c r="G154">
        <v>180000</v>
      </c>
    </row>
    <row r="155" spans="1:7" hidden="1" x14ac:dyDescent="0.3">
      <c r="A155">
        <v>95</v>
      </c>
      <c r="B155" s="1">
        <v>45997</v>
      </c>
      <c r="C155" s="5" t="s">
        <v>23</v>
      </c>
      <c r="D155" s="5" t="s">
        <v>17</v>
      </c>
      <c r="E155">
        <v>2</v>
      </c>
      <c r="F155">
        <v>700000</v>
      </c>
      <c r="G155">
        <v>1400000</v>
      </c>
    </row>
    <row r="156" spans="1:7" hidden="1" x14ac:dyDescent="0.3">
      <c r="A156">
        <v>101</v>
      </c>
      <c r="B156" s="1">
        <v>46015</v>
      </c>
      <c r="C156" s="5" t="s">
        <v>23</v>
      </c>
      <c r="D156" s="5" t="s">
        <v>8</v>
      </c>
      <c r="E156">
        <v>3</v>
      </c>
      <c r="F156">
        <v>2000</v>
      </c>
      <c r="G156">
        <v>6000</v>
      </c>
    </row>
    <row r="157" spans="1:7" hidden="1" x14ac:dyDescent="0.3">
      <c r="A157">
        <v>101</v>
      </c>
      <c r="B157" s="1">
        <v>46015</v>
      </c>
      <c r="C157" s="5" t="s">
        <v>23</v>
      </c>
      <c r="D157" s="5" t="s">
        <v>9</v>
      </c>
      <c r="E157">
        <v>1</v>
      </c>
      <c r="F157">
        <v>35000</v>
      </c>
      <c r="G157">
        <v>35000</v>
      </c>
    </row>
    <row r="158" spans="1:7" hidden="1" x14ac:dyDescent="0.3">
      <c r="A158">
        <v>101</v>
      </c>
      <c r="B158" s="1">
        <v>46015</v>
      </c>
      <c r="C158" s="5" t="s">
        <v>23</v>
      </c>
      <c r="D158" s="5" t="s">
        <v>10</v>
      </c>
      <c r="E158">
        <v>2</v>
      </c>
      <c r="F158">
        <v>45</v>
      </c>
      <c r="G158">
        <v>90</v>
      </c>
    </row>
    <row r="159" spans="1:7" x14ac:dyDescent="0.3">
      <c r="A159">
        <v>6</v>
      </c>
      <c r="B159" s="1">
        <v>45730</v>
      </c>
      <c r="C159" s="5" t="s">
        <v>29</v>
      </c>
      <c r="D159" s="5" t="s">
        <v>15</v>
      </c>
      <c r="E159">
        <v>1</v>
      </c>
      <c r="F159">
        <v>250000</v>
      </c>
      <c r="G159">
        <v>250000</v>
      </c>
    </row>
    <row r="160" spans="1:7" x14ac:dyDescent="0.3">
      <c r="A160">
        <v>6</v>
      </c>
      <c r="B160" s="1">
        <v>45730</v>
      </c>
      <c r="C160" s="5" t="s">
        <v>29</v>
      </c>
      <c r="D160" s="5" t="s">
        <v>16</v>
      </c>
      <c r="E160">
        <v>2</v>
      </c>
      <c r="F160">
        <v>1900000</v>
      </c>
      <c r="G160">
        <v>3800000</v>
      </c>
    </row>
    <row r="161" spans="1:7" x14ac:dyDescent="0.3">
      <c r="A161">
        <v>6</v>
      </c>
      <c r="B161" s="1">
        <v>45730</v>
      </c>
      <c r="C161" s="5" t="s">
        <v>29</v>
      </c>
      <c r="D161" s="5" t="s">
        <v>21</v>
      </c>
      <c r="E161">
        <v>3</v>
      </c>
      <c r="F161">
        <v>180000</v>
      </c>
      <c r="G161">
        <v>540000</v>
      </c>
    </row>
    <row r="162" spans="1:7" x14ac:dyDescent="0.3">
      <c r="A162">
        <v>12</v>
      </c>
      <c r="B162" s="1">
        <v>45748</v>
      </c>
      <c r="C162" s="5" t="s">
        <v>29</v>
      </c>
      <c r="D162" s="5" t="s">
        <v>18</v>
      </c>
      <c r="E162">
        <v>1</v>
      </c>
      <c r="F162">
        <v>10000</v>
      </c>
      <c r="G162">
        <v>10000</v>
      </c>
    </row>
    <row r="163" spans="1:7" x14ac:dyDescent="0.3">
      <c r="A163">
        <v>12</v>
      </c>
      <c r="B163" s="1">
        <v>45748</v>
      </c>
      <c r="C163" s="5" t="s">
        <v>29</v>
      </c>
      <c r="D163" s="5" t="s">
        <v>8</v>
      </c>
      <c r="E163">
        <v>2</v>
      </c>
      <c r="F163">
        <v>2000</v>
      </c>
      <c r="G163">
        <v>4000</v>
      </c>
    </row>
    <row r="164" spans="1:7" x14ac:dyDescent="0.3">
      <c r="A164">
        <v>12</v>
      </c>
      <c r="B164" s="1">
        <v>45748</v>
      </c>
      <c r="C164" s="5" t="s">
        <v>29</v>
      </c>
      <c r="D164" s="5" t="s">
        <v>9</v>
      </c>
      <c r="E164">
        <v>3</v>
      </c>
      <c r="F164">
        <v>35000</v>
      </c>
      <c r="G164">
        <v>105000</v>
      </c>
    </row>
    <row r="165" spans="1:7" x14ac:dyDescent="0.3">
      <c r="A165">
        <v>18</v>
      </c>
      <c r="B165" s="1">
        <v>45766</v>
      </c>
      <c r="C165" s="5" t="s">
        <v>29</v>
      </c>
      <c r="D165" s="5" t="s">
        <v>19</v>
      </c>
      <c r="E165">
        <v>1</v>
      </c>
      <c r="F165">
        <v>1000</v>
      </c>
      <c r="G165">
        <v>1000</v>
      </c>
    </row>
    <row r="166" spans="1:7" x14ac:dyDescent="0.3">
      <c r="A166">
        <v>18</v>
      </c>
      <c r="B166" s="1">
        <v>45766</v>
      </c>
      <c r="C166" s="5" t="s">
        <v>29</v>
      </c>
      <c r="D166" s="5" t="s">
        <v>11</v>
      </c>
      <c r="E166">
        <v>2</v>
      </c>
      <c r="F166">
        <v>850000</v>
      </c>
      <c r="G166">
        <v>1700000</v>
      </c>
    </row>
    <row r="167" spans="1:7" x14ac:dyDescent="0.3">
      <c r="A167">
        <v>18</v>
      </c>
      <c r="B167" s="1">
        <v>45766</v>
      </c>
      <c r="C167" s="5" t="s">
        <v>29</v>
      </c>
      <c r="D167" s="5" t="s">
        <v>12</v>
      </c>
      <c r="E167">
        <v>3</v>
      </c>
      <c r="F167">
        <v>600000</v>
      </c>
      <c r="G167">
        <v>1800000</v>
      </c>
    </row>
    <row r="168" spans="1:7" x14ac:dyDescent="0.3">
      <c r="A168">
        <v>24</v>
      </c>
      <c r="B168" s="1">
        <v>45784</v>
      </c>
      <c r="C168" s="5" t="s">
        <v>29</v>
      </c>
      <c r="D168" s="5" t="s">
        <v>20</v>
      </c>
      <c r="E168">
        <v>1</v>
      </c>
      <c r="F168">
        <v>220000</v>
      </c>
      <c r="G168">
        <v>220000</v>
      </c>
    </row>
    <row r="169" spans="1:7" x14ac:dyDescent="0.3">
      <c r="A169">
        <v>24</v>
      </c>
      <c r="B169" s="1">
        <v>45784</v>
      </c>
      <c r="C169" s="5" t="s">
        <v>29</v>
      </c>
      <c r="D169" s="5" t="s">
        <v>14</v>
      </c>
      <c r="E169">
        <v>2</v>
      </c>
      <c r="F169">
        <v>200000</v>
      </c>
      <c r="G169">
        <v>400000</v>
      </c>
    </row>
    <row r="170" spans="1:7" x14ac:dyDescent="0.3">
      <c r="A170">
        <v>24</v>
      </c>
      <c r="B170" s="1">
        <v>45784</v>
      </c>
      <c r="C170" s="5" t="s">
        <v>29</v>
      </c>
      <c r="D170" s="5" t="s">
        <v>15</v>
      </c>
      <c r="E170">
        <v>3</v>
      </c>
      <c r="F170">
        <v>250000</v>
      </c>
      <c r="G170">
        <v>750000</v>
      </c>
    </row>
    <row r="171" spans="1:7" x14ac:dyDescent="0.3">
      <c r="A171">
        <v>30</v>
      </c>
      <c r="B171" s="1">
        <v>45802</v>
      </c>
      <c r="C171" s="5" t="s">
        <v>29</v>
      </c>
      <c r="D171" s="5" t="s">
        <v>21</v>
      </c>
      <c r="E171">
        <v>1</v>
      </c>
      <c r="F171">
        <v>180000</v>
      </c>
      <c r="G171">
        <v>180000</v>
      </c>
    </row>
    <row r="172" spans="1:7" x14ac:dyDescent="0.3">
      <c r="A172">
        <v>30</v>
      </c>
      <c r="B172" s="1">
        <v>45802</v>
      </c>
      <c r="C172" s="5" t="s">
        <v>29</v>
      </c>
      <c r="D172" s="5" t="s">
        <v>17</v>
      </c>
      <c r="E172">
        <v>2</v>
      </c>
      <c r="F172">
        <v>700000</v>
      </c>
      <c r="G172">
        <v>1400000</v>
      </c>
    </row>
    <row r="173" spans="1:7" x14ac:dyDescent="0.3">
      <c r="A173">
        <v>30</v>
      </c>
      <c r="B173" s="1">
        <v>45802</v>
      </c>
      <c r="C173" s="5" t="s">
        <v>29</v>
      </c>
      <c r="D173" s="5" t="s">
        <v>18</v>
      </c>
      <c r="E173">
        <v>3</v>
      </c>
      <c r="F173">
        <v>10000</v>
      </c>
      <c r="G173">
        <v>30000</v>
      </c>
    </row>
    <row r="174" spans="1:7" x14ac:dyDescent="0.3">
      <c r="A174">
        <v>36</v>
      </c>
      <c r="B174" s="1">
        <v>45820</v>
      </c>
      <c r="C174" s="5" t="s">
        <v>29</v>
      </c>
      <c r="D174" s="5" t="s">
        <v>9</v>
      </c>
      <c r="E174">
        <v>1</v>
      </c>
      <c r="F174">
        <v>35000</v>
      </c>
      <c r="G174">
        <v>35000</v>
      </c>
    </row>
    <row r="175" spans="1:7" x14ac:dyDescent="0.3">
      <c r="A175">
        <v>36</v>
      </c>
      <c r="B175" s="1">
        <v>45820</v>
      </c>
      <c r="C175" s="5" t="s">
        <v>29</v>
      </c>
      <c r="D175" s="5" t="s">
        <v>10</v>
      </c>
      <c r="E175">
        <v>2</v>
      </c>
      <c r="F175">
        <v>45</v>
      </c>
      <c r="G175">
        <v>90</v>
      </c>
    </row>
    <row r="176" spans="1:7" x14ac:dyDescent="0.3">
      <c r="A176">
        <v>36</v>
      </c>
      <c r="B176" s="1">
        <v>45820</v>
      </c>
      <c r="C176" s="5" t="s">
        <v>29</v>
      </c>
      <c r="D176" s="5" t="s">
        <v>19</v>
      </c>
      <c r="E176">
        <v>3</v>
      </c>
      <c r="F176">
        <v>1000</v>
      </c>
      <c r="G176">
        <v>3000</v>
      </c>
    </row>
    <row r="177" spans="1:7" x14ac:dyDescent="0.3">
      <c r="A177">
        <v>42</v>
      </c>
      <c r="B177" s="1">
        <v>45838</v>
      </c>
      <c r="C177" s="5" t="s">
        <v>29</v>
      </c>
      <c r="D177" s="5" t="s">
        <v>12</v>
      </c>
      <c r="E177">
        <v>1</v>
      </c>
      <c r="F177">
        <v>600000</v>
      </c>
      <c r="G177">
        <v>600000</v>
      </c>
    </row>
    <row r="178" spans="1:7" x14ac:dyDescent="0.3">
      <c r="A178">
        <v>42</v>
      </c>
      <c r="B178" s="1">
        <v>45838</v>
      </c>
      <c r="C178" s="5" t="s">
        <v>29</v>
      </c>
      <c r="D178" s="5" t="s">
        <v>13</v>
      </c>
      <c r="E178">
        <v>2</v>
      </c>
      <c r="F178">
        <v>280000</v>
      </c>
      <c r="G178">
        <v>560000</v>
      </c>
    </row>
    <row r="179" spans="1:7" x14ac:dyDescent="0.3">
      <c r="A179">
        <v>42</v>
      </c>
      <c r="B179" s="1">
        <v>45838</v>
      </c>
      <c r="C179" s="5" t="s">
        <v>29</v>
      </c>
      <c r="D179" s="5" t="s">
        <v>20</v>
      </c>
      <c r="E179">
        <v>3</v>
      </c>
      <c r="F179">
        <v>220000</v>
      </c>
      <c r="G179">
        <v>660000</v>
      </c>
    </row>
    <row r="180" spans="1:7" x14ac:dyDescent="0.3">
      <c r="A180">
        <v>48</v>
      </c>
      <c r="B180" s="1">
        <v>45856</v>
      </c>
      <c r="C180" s="5" t="s">
        <v>29</v>
      </c>
      <c r="D180" s="5" t="s">
        <v>15</v>
      </c>
      <c r="E180">
        <v>1</v>
      </c>
      <c r="F180">
        <v>250000</v>
      </c>
      <c r="G180">
        <v>250000</v>
      </c>
    </row>
    <row r="181" spans="1:7" x14ac:dyDescent="0.3">
      <c r="A181">
        <v>48</v>
      </c>
      <c r="B181" s="1">
        <v>45856</v>
      </c>
      <c r="C181" s="5" t="s">
        <v>29</v>
      </c>
      <c r="D181" s="5" t="s">
        <v>16</v>
      </c>
      <c r="E181">
        <v>2</v>
      </c>
      <c r="F181">
        <v>1900000</v>
      </c>
      <c r="G181">
        <v>3800000</v>
      </c>
    </row>
    <row r="182" spans="1:7" x14ac:dyDescent="0.3">
      <c r="A182">
        <v>48</v>
      </c>
      <c r="B182" s="1">
        <v>45856</v>
      </c>
      <c r="C182" s="5" t="s">
        <v>29</v>
      </c>
      <c r="D182" s="5" t="s">
        <v>21</v>
      </c>
      <c r="E182">
        <v>3</v>
      </c>
      <c r="F182">
        <v>180000</v>
      </c>
      <c r="G182">
        <v>540000</v>
      </c>
    </row>
    <row r="183" spans="1:7" x14ac:dyDescent="0.3">
      <c r="A183">
        <v>54</v>
      </c>
      <c r="B183" s="1">
        <v>45874</v>
      </c>
      <c r="C183" s="5" t="s">
        <v>29</v>
      </c>
      <c r="D183" s="5" t="s">
        <v>18</v>
      </c>
      <c r="E183">
        <v>1</v>
      </c>
      <c r="F183">
        <v>10000</v>
      </c>
      <c r="G183">
        <v>10000</v>
      </c>
    </row>
    <row r="184" spans="1:7" x14ac:dyDescent="0.3">
      <c r="A184">
        <v>54</v>
      </c>
      <c r="B184" s="1">
        <v>45874</v>
      </c>
      <c r="C184" s="5" t="s">
        <v>29</v>
      </c>
      <c r="D184" s="5" t="s">
        <v>8</v>
      </c>
      <c r="E184">
        <v>2</v>
      </c>
      <c r="F184">
        <v>2000</v>
      </c>
      <c r="G184">
        <v>4000</v>
      </c>
    </row>
    <row r="185" spans="1:7" x14ac:dyDescent="0.3">
      <c r="A185">
        <v>54</v>
      </c>
      <c r="B185" s="1">
        <v>45874</v>
      </c>
      <c r="C185" s="5" t="s">
        <v>29</v>
      </c>
      <c r="D185" s="5" t="s">
        <v>9</v>
      </c>
      <c r="E185">
        <v>3</v>
      </c>
      <c r="F185">
        <v>35000</v>
      </c>
      <c r="G185">
        <v>105000</v>
      </c>
    </row>
    <row r="186" spans="1:7" x14ac:dyDescent="0.3">
      <c r="A186">
        <v>60</v>
      </c>
      <c r="B186" s="1">
        <v>45892</v>
      </c>
      <c r="C186" s="5" t="s">
        <v>29</v>
      </c>
      <c r="D186" s="5" t="s">
        <v>19</v>
      </c>
      <c r="E186">
        <v>1</v>
      </c>
      <c r="F186">
        <v>1000</v>
      </c>
      <c r="G186">
        <v>1000</v>
      </c>
    </row>
    <row r="187" spans="1:7" x14ac:dyDescent="0.3">
      <c r="A187">
        <v>60</v>
      </c>
      <c r="B187" s="1">
        <v>45892</v>
      </c>
      <c r="C187" s="5" t="s">
        <v>29</v>
      </c>
      <c r="D187" s="5" t="s">
        <v>11</v>
      </c>
      <c r="E187">
        <v>2</v>
      </c>
      <c r="F187">
        <v>850000</v>
      </c>
      <c r="G187">
        <v>1700000</v>
      </c>
    </row>
    <row r="188" spans="1:7" x14ac:dyDescent="0.3">
      <c r="A188">
        <v>60</v>
      </c>
      <c r="B188" s="1">
        <v>45892</v>
      </c>
      <c r="C188" s="5" t="s">
        <v>29</v>
      </c>
      <c r="D188" s="5" t="s">
        <v>12</v>
      </c>
      <c r="E188">
        <v>3</v>
      </c>
      <c r="F188">
        <v>600000</v>
      </c>
      <c r="G188">
        <v>1800000</v>
      </c>
    </row>
    <row r="189" spans="1:7" x14ac:dyDescent="0.3">
      <c r="A189">
        <v>66</v>
      </c>
      <c r="B189" s="1">
        <v>45910</v>
      </c>
      <c r="C189" s="5" t="s">
        <v>29</v>
      </c>
      <c r="D189" s="5" t="s">
        <v>20</v>
      </c>
      <c r="E189">
        <v>1</v>
      </c>
      <c r="F189">
        <v>220000</v>
      </c>
      <c r="G189">
        <v>220000</v>
      </c>
    </row>
    <row r="190" spans="1:7" x14ac:dyDescent="0.3">
      <c r="A190">
        <v>66</v>
      </c>
      <c r="B190" s="1">
        <v>45910</v>
      </c>
      <c r="C190" s="5" t="s">
        <v>29</v>
      </c>
      <c r="D190" s="5" t="s">
        <v>14</v>
      </c>
      <c r="E190">
        <v>2</v>
      </c>
      <c r="F190">
        <v>200000</v>
      </c>
      <c r="G190">
        <v>400000</v>
      </c>
    </row>
    <row r="191" spans="1:7" x14ac:dyDescent="0.3">
      <c r="A191">
        <v>66</v>
      </c>
      <c r="B191" s="1">
        <v>45910</v>
      </c>
      <c r="C191" s="5" t="s">
        <v>29</v>
      </c>
      <c r="D191" s="5" t="s">
        <v>15</v>
      </c>
      <c r="E191">
        <v>3</v>
      </c>
      <c r="F191">
        <v>250000</v>
      </c>
      <c r="G191">
        <v>750000</v>
      </c>
    </row>
    <row r="192" spans="1:7" x14ac:dyDescent="0.3">
      <c r="A192">
        <v>72</v>
      </c>
      <c r="B192" s="1">
        <v>45928</v>
      </c>
      <c r="C192" s="5" t="s">
        <v>29</v>
      </c>
      <c r="D192" s="5" t="s">
        <v>21</v>
      </c>
      <c r="E192">
        <v>1</v>
      </c>
      <c r="F192">
        <v>180000</v>
      </c>
      <c r="G192">
        <v>180000</v>
      </c>
    </row>
    <row r="193" spans="1:7" x14ac:dyDescent="0.3">
      <c r="A193">
        <v>72</v>
      </c>
      <c r="B193" s="1">
        <v>45928</v>
      </c>
      <c r="C193" s="5" t="s">
        <v>29</v>
      </c>
      <c r="D193" s="5" t="s">
        <v>17</v>
      </c>
      <c r="E193">
        <v>2</v>
      </c>
      <c r="F193">
        <v>700000</v>
      </c>
      <c r="G193">
        <v>1400000</v>
      </c>
    </row>
    <row r="194" spans="1:7" x14ac:dyDescent="0.3">
      <c r="A194">
        <v>72</v>
      </c>
      <c r="B194" s="1">
        <v>45928</v>
      </c>
      <c r="C194" s="5" t="s">
        <v>29</v>
      </c>
      <c r="D194" s="5" t="s">
        <v>18</v>
      </c>
      <c r="E194">
        <v>3</v>
      </c>
      <c r="F194">
        <v>10000</v>
      </c>
      <c r="G194">
        <v>30000</v>
      </c>
    </row>
    <row r="195" spans="1:7" x14ac:dyDescent="0.3">
      <c r="A195">
        <v>78</v>
      </c>
      <c r="B195" s="1">
        <v>45946</v>
      </c>
      <c r="C195" s="5" t="s">
        <v>29</v>
      </c>
      <c r="D195" s="5" t="s">
        <v>9</v>
      </c>
      <c r="E195">
        <v>1</v>
      </c>
      <c r="F195">
        <v>35000</v>
      </c>
      <c r="G195">
        <v>35000</v>
      </c>
    </row>
    <row r="196" spans="1:7" x14ac:dyDescent="0.3">
      <c r="A196">
        <v>78</v>
      </c>
      <c r="B196" s="1">
        <v>45946</v>
      </c>
      <c r="C196" s="5" t="s">
        <v>29</v>
      </c>
      <c r="D196" s="5" t="s">
        <v>10</v>
      </c>
      <c r="E196">
        <v>2</v>
      </c>
      <c r="F196">
        <v>45</v>
      </c>
      <c r="G196">
        <v>90</v>
      </c>
    </row>
    <row r="197" spans="1:7" x14ac:dyDescent="0.3">
      <c r="A197">
        <v>78</v>
      </c>
      <c r="B197" s="1">
        <v>45946</v>
      </c>
      <c r="C197" s="5" t="s">
        <v>29</v>
      </c>
      <c r="D197" s="5" t="s">
        <v>19</v>
      </c>
      <c r="E197">
        <v>3</v>
      </c>
      <c r="F197">
        <v>1000</v>
      </c>
      <c r="G197">
        <v>3000</v>
      </c>
    </row>
    <row r="198" spans="1:7" x14ac:dyDescent="0.3">
      <c r="A198">
        <v>84</v>
      </c>
      <c r="B198" s="1">
        <v>45964</v>
      </c>
      <c r="C198" s="5" t="s">
        <v>29</v>
      </c>
      <c r="D198" s="5" t="s">
        <v>12</v>
      </c>
      <c r="E198">
        <v>1</v>
      </c>
      <c r="F198">
        <v>600000</v>
      </c>
      <c r="G198">
        <v>600000</v>
      </c>
    </row>
    <row r="199" spans="1:7" x14ac:dyDescent="0.3">
      <c r="A199">
        <v>84</v>
      </c>
      <c r="B199" s="1">
        <v>45964</v>
      </c>
      <c r="C199" s="5" t="s">
        <v>29</v>
      </c>
      <c r="D199" s="5" t="s">
        <v>13</v>
      </c>
      <c r="E199">
        <v>2</v>
      </c>
      <c r="F199">
        <v>280000</v>
      </c>
      <c r="G199">
        <v>560000</v>
      </c>
    </row>
    <row r="200" spans="1:7" x14ac:dyDescent="0.3">
      <c r="A200">
        <v>84</v>
      </c>
      <c r="B200" s="1">
        <v>45964</v>
      </c>
      <c r="C200" s="5" t="s">
        <v>29</v>
      </c>
      <c r="D200" s="5" t="s">
        <v>20</v>
      </c>
      <c r="E200">
        <v>3</v>
      </c>
      <c r="F200">
        <v>220000</v>
      </c>
      <c r="G200">
        <v>660000</v>
      </c>
    </row>
    <row r="201" spans="1:7" x14ac:dyDescent="0.3">
      <c r="A201">
        <v>90</v>
      </c>
      <c r="B201" s="1">
        <v>45982</v>
      </c>
      <c r="C201" s="5" t="s">
        <v>29</v>
      </c>
      <c r="D201" s="5" t="s">
        <v>15</v>
      </c>
      <c r="E201">
        <v>1</v>
      </c>
      <c r="F201">
        <v>250000</v>
      </c>
      <c r="G201">
        <v>250000</v>
      </c>
    </row>
    <row r="202" spans="1:7" x14ac:dyDescent="0.3">
      <c r="A202">
        <v>90</v>
      </c>
      <c r="B202" s="1">
        <v>45982</v>
      </c>
      <c r="C202" s="5" t="s">
        <v>29</v>
      </c>
      <c r="D202" s="5" t="s">
        <v>16</v>
      </c>
      <c r="E202">
        <v>2</v>
      </c>
      <c r="F202">
        <v>1900000</v>
      </c>
      <c r="G202">
        <v>3800000</v>
      </c>
    </row>
    <row r="203" spans="1:7" x14ac:dyDescent="0.3">
      <c r="A203">
        <v>90</v>
      </c>
      <c r="B203" s="1">
        <v>45982</v>
      </c>
      <c r="C203" s="5" t="s">
        <v>29</v>
      </c>
      <c r="D203" s="5" t="s">
        <v>21</v>
      </c>
      <c r="E203">
        <v>3</v>
      </c>
      <c r="F203">
        <v>180000</v>
      </c>
      <c r="G203">
        <v>540000</v>
      </c>
    </row>
    <row r="204" spans="1:7" x14ac:dyDescent="0.3">
      <c r="A204">
        <v>96</v>
      </c>
      <c r="B204" s="1">
        <v>46000</v>
      </c>
      <c r="C204" s="5" t="s">
        <v>29</v>
      </c>
      <c r="D204" s="5" t="s">
        <v>18</v>
      </c>
      <c r="E204">
        <v>1</v>
      </c>
      <c r="F204">
        <v>10000</v>
      </c>
      <c r="G204">
        <v>10000</v>
      </c>
    </row>
    <row r="205" spans="1:7" x14ac:dyDescent="0.3">
      <c r="A205">
        <v>96</v>
      </c>
      <c r="B205" s="1">
        <v>46000</v>
      </c>
      <c r="C205" s="5" t="s">
        <v>29</v>
      </c>
      <c r="D205" s="5" t="s">
        <v>8</v>
      </c>
      <c r="E205">
        <v>2</v>
      </c>
      <c r="F205">
        <v>2000</v>
      </c>
      <c r="G205">
        <v>4000</v>
      </c>
    </row>
    <row r="206" spans="1:7" x14ac:dyDescent="0.3">
      <c r="A206">
        <v>96</v>
      </c>
      <c r="B206" s="1">
        <v>46000</v>
      </c>
      <c r="C206" s="5" t="s">
        <v>29</v>
      </c>
      <c r="D206" s="5" t="s">
        <v>9</v>
      </c>
      <c r="E206">
        <v>3</v>
      </c>
      <c r="F206">
        <v>35000</v>
      </c>
      <c r="G206">
        <v>105000</v>
      </c>
    </row>
    <row r="207" spans="1:7" x14ac:dyDescent="0.3">
      <c r="A207">
        <v>102</v>
      </c>
      <c r="B207" s="1">
        <v>46018</v>
      </c>
      <c r="C207" s="5" t="s">
        <v>29</v>
      </c>
      <c r="D207" s="5" t="s">
        <v>19</v>
      </c>
      <c r="E207">
        <v>1</v>
      </c>
      <c r="F207">
        <v>1000</v>
      </c>
      <c r="G207">
        <v>1000</v>
      </c>
    </row>
    <row r="208" spans="1:7" x14ac:dyDescent="0.3">
      <c r="A208">
        <v>102</v>
      </c>
      <c r="B208" s="1">
        <v>46018</v>
      </c>
      <c r="C208" s="5" t="s">
        <v>29</v>
      </c>
      <c r="D208" s="5" t="s">
        <v>11</v>
      </c>
      <c r="E208">
        <v>2</v>
      </c>
      <c r="F208">
        <v>850000</v>
      </c>
      <c r="G208">
        <v>1700000</v>
      </c>
    </row>
    <row r="209" spans="1:7" x14ac:dyDescent="0.3">
      <c r="A209">
        <v>102</v>
      </c>
      <c r="B209" s="1">
        <v>46018</v>
      </c>
      <c r="C209" s="5" t="s">
        <v>29</v>
      </c>
      <c r="D209" s="5" t="s">
        <v>12</v>
      </c>
      <c r="E209">
        <v>3</v>
      </c>
      <c r="F209">
        <v>600000</v>
      </c>
      <c r="G209">
        <v>1800000</v>
      </c>
    </row>
    <row r="210" spans="1:7" x14ac:dyDescent="0.3">
      <c r="A210">
        <v>106</v>
      </c>
      <c r="B210" s="1">
        <v>46268</v>
      </c>
      <c r="C210" s="5" t="s">
        <v>29</v>
      </c>
      <c r="D210" s="5" t="s">
        <v>16</v>
      </c>
      <c r="E210">
        <v>2</v>
      </c>
      <c r="F210">
        <v>1900000</v>
      </c>
      <c r="G210">
        <v>3800000</v>
      </c>
    </row>
    <row r="211" spans="1:7" x14ac:dyDescent="0.3">
      <c r="A211">
        <v>108</v>
      </c>
      <c r="B211" s="1">
        <v>46299</v>
      </c>
      <c r="C211" s="5" t="s">
        <v>29</v>
      </c>
      <c r="D211" s="5" t="s">
        <v>17</v>
      </c>
      <c r="E211">
        <v>2</v>
      </c>
      <c r="F211">
        <v>700000</v>
      </c>
      <c r="G211">
        <v>1400000</v>
      </c>
    </row>
    <row r="212" spans="1:7" x14ac:dyDescent="0.3">
      <c r="A212">
        <v>110</v>
      </c>
      <c r="B212" s="1">
        <v>46299</v>
      </c>
      <c r="C212" s="5" t="s">
        <v>29</v>
      </c>
      <c r="D212" s="5" t="s">
        <v>15</v>
      </c>
      <c r="E212">
        <v>2</v>
      </c>
      <c r="F212">
        <v>250000</v>
      </c>
      <c r="G212">
        <v>500000</v>
      </c>
    </row>
    <row r="213" spans="1:7" hidden="1" x14ac:dyDescent="0.3">
      <c r="A213">
        <v>7</v>
      </c>
      <c r="B213" s="1">
        <v>45733</v>
      </c>
      <c r="C213" s="5" t="s">
        <v>24</v>
      </c>
      <c r="D213" s="5" t="s">
        <v>17</v>
      </c>
      <c r="E213">
        <v>2</v>
      </c>
      <c r="F213">
        <v>700000</v>
      </c>
      <c r="G213">
        <v>1400000</v>
      </c>
    </row>
    <row r="214" spans="1:7" hidden="1" x14ac:dyDescent="0.3">
      <c r="A214">
        <v>7</v>
      </c>
      <c r="B214" s="1">
        <v>45733</v>
      </c>
      <c r="C214" s="5" t="s">
        <v>24</v>
      </c>
      <c r="D214" s="5" t="s">
        <v>18</v>
      </c>
      <c r="E214">
        <v>3</v>
      </c>
      <c r="F214">
        <v>10000</v>
      </c>
      <c r="G214">
        <v>30000</v>
      </c>
    </row>
    <row r="215" spans="1:7" hidden="1" x14ac:dyDescent="0.3">
      <c r="A215">
        <v>7</v>
      </c>
      <c r="B215" s="1">
        <v>45733</v>
      </c>
      <c r="C215" s="5" t="s">
        <v>24</v>
      </c>
      <c r="D215" s="5" t="s">
        <v>8</v>
      </c>
      <c r="E215">
        <v>1</v>
      </c>
      <c r="F215">
        <v>2000</v>
      </c>
      <c r="G215">
        <v>2000</v>
      </c>
    </row>
    <row r="216" spans="1:7" hidden="1" x14ac:dyDescent="0.3">
      <c r="A216">
        <v>13</v>
      </c>
      <c r="B216" s="1">
        <v>45751</v>
      </c>
      <c r="C216" s="5" t="s">
        <v>24</v>
      </c>
      <c r="D216" s="5" t="s">
        <v>10</v>
      </c>
      <c r="E216">
        <v>2</v>
      </c>
      <c r="F216">
        <v>45</v>
      </c>
      <c r="G216">
        <v>90</v>
      </c>
    </row>
    <row r="217" spans="1:7" hidden="1" x14ac:dyDescent="0.3">
      <c r="A217">
        <v>13</v>
      </c>
      <c r="B217" s="1">
        <v>45751</v>
      </c>
      <c r="C217" s="5" t="s">
        <v>24</v>
      </c>
      <c r="D217" s="5" t="s">
        <v>19</v>
      </c>
      <c r="E217">
        <v>3</v>
      </c>
      <c r="F217">
        <v>1000</v>
      </c>
      <c r="G217">
        <v>3000</v>
      </c>
    </row>
    <row r="218" spans="1:7" hidden="1" x14ac:dyDescent="0.3">
      <c r="A218">
        <v>13</v>
      </c>
      <c r="B218" s="1">
        <v>45751</v>
      </c>
      <c r="C218" s="5" t="s">
        <v>24</v>
      </c>
      <c r="D218" s="5" t="s">
        <v>11</v>
      </c>
      <c r="E218">
        <v>1</v>
      </c>
      <c r="F218">
        <v>850000</v>
      </c>
      <c r="G218">
        <v>850000</v>
      </c>
    </row>
    <row r="219" spans="1:7" hidden="1" x14ac:dyDescent="0.3">
      <c r="A219">
        <v>19</v>
      </c>
      <c r="B219" s="1">
        <v>45769</v>
      </c>
      <c r="C219" s="5" t="s">
        <v>24</v>
      </c>
      <c r="D219" s="5" t="s">
        <v>13</v>
      </c>
      <c r="E219">
        <v>2</v>
      </c>
      <c r="F219">
        <v>280000</v>
      </c>
      <c r="G219">
        <v>560000</v>
      </c>
    </row>
    <row r="220" spans="1:7" hidden="1" x14ac:dyDescent="0.3">
      <c r="A220">
        <v>19</v>
      </c>
      <c r="B220" s="1">
        <v>45769</v>
      </c>
      <c r="C220" s="5" t="s">
        <v>24</v>
      </c>
      <c r="D220" s="5" t="s">
        <v>20</v>
      </c>
      <c r="E220">
        <v>3</v>
      </c>
      <c r="F220">
        <v>220000</v>
      </c>
      <c r="G220">
        <v>660000</v>
      </c>
    </row>
    <row r="221" spans="1:7" hidden="1" x14ac:dyDescent="0.3">
      <c r="A221">
        <v>19</v>
      </c>
      <c r="B221" s="1">
        <v>45769</v>
      </c>
      <c r="C221" s="5" t="s">
        <v>24</v>
      </c>
      <c r="D221" s="5" t="s">
        <v>14</v>
      </c>
      <c r="E221">
        <v>1</v>
      </c>
      <c r="F221">
        <v>200000</v>
      </c>
      <c r="G221">
        <v>200000</v>
      </c>
    </row>
    <row r="222" spans="1:7" hidden="1" x14ac:dyDescent="0.3">
      <c r="A222">
        <v>25</v>
      </c>
      <c r="B222" s="1">
        <v>45787</v>
      </c>
      <c r="C222" s="5" t="s">
        <v>24</v>
      </c>
      <c r="D222" s="5" t="s">
        <v>16</v>
      </c>
      <c r="E222">
        <v>2</v>
      </c>
      <c r="F222">
        <v>1900000</v>
      </c>
      <c r="G222">
        <v>3800000</v>
      </c>
    </row>
    <row r="223" spans="1:7" hidden="1" x14ac:dyDescent="0.3">
      <c r="A223">
        <v>25</v>
      </c>
      <c r="B223" s="1">
        <v>45787</v>
      </c>
      <c r="C223" s="5" t="s">
        <v>24</v>
      </c>
      <c r="D223" s="5" t="s">
        <v>21</v>
      </c>
      <c r="E223">
        <v>3</v>
      </c>
      <c r="F223">
        <v>180000</v>
      </c>
      <c r="G223">
        <v>540000</v>
      </c>
    </row>
    <row r="224" spans="1:7" hidden="1" x14ac:dyDescent="0.3">
      <c r="A224">
        <v>25</v>
      </c>
      <c r="B224" s="1">
        <v>45787</v>
      </c>
      <c r="C224" s="5" t="s">
        <v>24</v>
      </c>
      <c r="D224" s="5" t="s">
        <v>17</v>
      </c>
      <c r="E224">
        <v>1</v>
      </c>
      <c r="F224">
        <v>700000</v>
      </c>
      <c r="G224">
        <v>700000</v>
      </c>
    </row>
    <row r="225" spans="1:7" hidden="1" x14ac:dyDescent="0.3">
      <c r="A225">
        <v>31</v>
      </c>
      <c r="B225" s="1">
        <v>45805</v>
      </c>
      <c r="C225" s="5" t="s">
        <v>24</v>
      </c>
      <c r="D225" s="5" t="s">
        <v>8</v>
      </c>
      <c r="E225">
        <v>2</v>
      </c>
      <c r="F225">
        <v>2000</v>
      </c>
      <c r="G225">
        <v>4000</v>
      </c>
    </row>
    <row r="226" spans="1:7" hidden="1" x14ac:dyDescent="0.3">
      <c r="A226">
        <v>31</v>
      </c>
      <c r="B226" s="1">
        <v>45805</v>
      </c>
      <c r="C226" s="5" t="s">
        <v>24</v>
      </c>
      <c r="D226" s="5" t="s">
        <v>9</v>
      </c>
      <c r="E226">
        <v>3</v>
      </c>
      <c r="F226">
        <v>35000</v>
      </c>
      <c r="G226">
        <v>105000</v>
      </c>
    </row>
    <row r="227" spans="1:7" hidden="1" x14ac:dyDescent="0.3">
      <c r="A227">
        <v>31</v>
      </c>
      <c r="B227" s="1">
        <v>45805</v>
      </c>
      <c r="C227" s="5" t="s">
        <v>24</v>
      </c>
      <c r="D227" s="5" t="s">
        <v>10</v>
      </c>
      <c r="E227">
        <v>1</v>
      </c>
      <c r="F227">
        <v>45</v>
      </c>
      <c r="G227">
        <v>45</v>
      </c>
    </row>
    <row r="228" spans="1:7" hidden="1" x14ac:dyDescent="0.3">
      <c r="A228">
        <v>37</v>
      </c>
      <c r="B228" s="1">
        <v>45823</v>
      </c>
      <c r="C228" s="5" t="s">
        <v>24</v>
      </c>
      <c r="D228" s="5" t="s">
        <v>11</v>
      </c>
      <c r="E228">
        <v>2</v>
      </c>
      <c r="F228">
        <v>850000</v>
      </c>
      <c r="G228">
        <v>1700000</v>
      </c>
    </row>
    <row r="229" spans="1:7" hidden="1" x14ac:dyDescent="0.3">
      <c r="A229">
        <v>37</v>
      </c>
      <c r="B229" s="1">
        <v>45823</v>
      </c>
      <c r="C229" s="5" t="s">
        <v>24</v>
      </c>
      <c r="D229" s="5" t="s">
        <v>12</v>
      </c>
      <c r="E229">
        <v>3</v>
      </c>
      <c r="F229">
        <v>600000</v>
      </c>
      <c r="G229">
        <v>1800000</v>
      </c>
    </row>
    <row r="230" spans="1:7" hidden="1" x14ac:dyDescent="0.3">
      <c r="A230">
        <v>37</v>
      </c>
      <c r="B230" s="1">
        <v>45823</v>
      </c>
      <c r="C230" s="5" t="s">
        <v>24</v>
      </c>
      <c r="D230" s="5" t="s">
        <v>13</v>
      </c>
      <c r="E230">
        <v>1</v>
      </c>
      <c r="F230">
        <v>280000</v>
      </c>
      <c r="G230">
        <v>280000</v>
      </c>
    </row>
    <row r="231" spans="1:7" hidden="1" x14ac:dyDescent="0.3">
      <c r="A231">
        <v>43</v>
      </c>
      <c r="B231" s="1">
        <v>45841</v>
      </c>
      <c r="C231" s="5" t="s">
        <v>24</v>
      </c>
      <c r="D231" s="5" t="s">
        <v>14</v>
      </c>
      <c r="E231">
        <v>2</v>
      </c>
      <c r="F231">
        <v>200000</v>
      </c>
      <c r="G231">
        <v>400000</v>
      </c>
    </row>
    <row r="232" spans="1:7" hidden="1" x14ac:dyDescent="0.3">
      <c r="A232">
        <v>43</v>
      </c>
      <c r="B232" s="1">
        <v>45841</v>
      </c>
      <c r="C232" s="5" t="s">
        <v>24</v>
      </c>
      <c r="D232" s="5" t="s">
        <v>15</v>
      </c>
      <c r="E232">
        <v>3</v>
      </c>
      <c r="F232">
        <v>250000</v>
      </c>
      <c r="G232">
        <v>750000</v>
      </c>
    </row>
    <row r="233" spans="1:7" hidden="1" x14ac:dyDescent="0.3">
      <c r="A233">
        <v>43</v>
      </c>
      <c r="B233" s="1">
        <v>45841</v>
      </c>
      <c r="C233" s="5" t="s">
        <v>24</v>
      </c>
      <c r="D233" s="5" t="s">
        <v>16</v>
      </c>
      <c r="E233">
        <v>1</v>
      </c>
      <c r="F233">
        <v>1900000</v>
      </c>
      <c r="G233">
        <v>1900000</v>
      </c>
    </row>
    <row r="234" spans="1:7" hidden="1" x14ac:dyDescent="0.3">
      <c r="A234">
        <v>49</v>
      </c>
      <c r="B234" s="1">
        <v>45859</v>
      </c>
      <c r="C234" s="5" t="s">
        <v>24</v>
      </c>
      <c r="D234" s="5" t="s">
        <v>17</v>
      </c>
      <c r="E234">
        <v>2</v>
      </c>
      <c r="F234">
        <v>700000</v>
      </c>
      <c r="G234">
        <v>1400000</v>
      </c>
    </row>
    <row r="235" spans="1:7" hidden="1" x14ac:dyDescent="0.3">
      <c r="A235">
        <v>49</v>
      </c>
      <c r="B235" s="1">
        <v>45859</v>
      </c>
      <c r="C235" s="5" t="s">
        <v>24</v>
      </c>
      <c r="D235" s="5" t="s">
        <v>18</v>
      </c>
      <c r="E235">
        <v>3</v>
      </c>
      <c r="F235">
        <v>10000</v>
      </c>
      <c r="G235">
        <v>30000</v>
      </c>
    </row>
    <row r="236" spans="1:7" hidden="1" x14ac:dyDescent="0.3">
      <c r="A236">
        <v>49</v>
      </c>
      <c r="B236" s="1">
        <v>45859</v>
      </c>
      <c r="C236" s="5" t="s">
        <v>24</v>
      </c>
      <c r="D236" s="5" t="s">
        <v>8</v>
      </c>
      <c r="E236">
        <v>1</v>
      </c>
      <c r="F236">
        <v>2000</v>
      </c>
      <c r="G236">
        <v>2000</v>
      </c>
    </row>
    <row r="237" spans="1:7" hidden="1" x14ac:dyDescent="0.3">
      <c r="A237">
        <v>55</v>
      </c>
      <c r="B237" s="1">
        <v>45877</v>
      </c>
      <c r="C237" s="5" t="s">
        <v>24</v>
      </c>
      <c r="D237" s="5" t="s">
        <v>10</v>
      </c>
      <c r="E237">
        <v>2</v>
      </c>
      <c r="F237">
        <v>45</v>
      </c>
      <c r="G237">
        <v>90</v>
      </c>
    </row>
    <row r="238" spans="1:7" hidden="1" x14ac:dyDescent="0.3">
      <c r="A238">
        <v>55</v>
      </c>
      <c r="B238" s="1">
        <v>45877</v>
      </c>
      <c r="C238" s="5" t="s">
        <v>24</v>
      </c>
      <c r="D238" s="5" t="s">
        <v>19</v>
      </c>
      <c r="E238">
        <v>3</v>
      </c>
      <c r="F238">
        <v>1000</v>
      </c>
      <c r="G238">
        <v>3000</v>
      </c>
    </row>
    <row r="239" spans="1:7" hidden="1" x14ac:dyDescent="0.3">
      <c r="A239">
        <v>55</v>
      </c>
      <c r="B239" s="1">
        <v>45877</v>
      </c>
      <c r="C239" s="5" t="s">
        <v>24</v>
      </c>
      <c r="D239" s="5" t="s">
        <v>11</v>
      </c>
      <c r="E239">
        <v>1</v>
      </c>
      <c r="F239">
        <v>850000</v>
      </c>
      <c r="G239">
        <v>850000</v>
      </c>
    </row>
    <row r="240" spans="1:7" hidden="1" x14ac:dyDescent="0.3">
      <c r="A240">
        <v>61</v>
      </c>
      <c r="B240" s="1">
        <v>45895</v>
      </c>
      <c r="C240" s="5" t="s">
        <v>24</v>
      </c>
      <c r="D240" s="5" t="s">
        <v>13</v>
      </c>
      <c r="E240">
        <v>2</v>
      </c>
      <c r="F240">
        <v>280000</v>
      </c>
      <c r="G240">
        <v>560000</v>
      </c>
    </row>
    <row r="241" spans="1:7" hidden="1" x14ac:dyDescent="0.3">
      <c r="A241">
        <v>61</v>
      </c>
      <c r="B241" s="1">
        <v>45895</v>
      </c>
      <c r="C241" s="5" t="s">
        <v>24</v>
      </c>
      <c r="D241" s="5" t="s">
        <v>20</v>
      </c>
      <c r="E241">
        <v>3</v>
      </c>
      <c r="F241">
        <v>220000</v>
      </c>
      <c r="G241">
        <v>660000</v>
      </c>
    </row>
    <row r="242" spans="1:7" hidden="1" x14ac:dyDescent="0.3">
      <c r="A242">
        <v>61</v>
      </c>
      <c r="B242" s="1">
        <v>45895</v>
      </c>
      <c r="C242" s="5" t="s">
        <v>24</v>
      </c>
      <c r="D242" s="5" t="s">
        <v>14</v>
      </c>
      <c r="E242">
        <v>1</v>
      </c>
      <c r="F242">
        <v>200000</v>
      </c>
      <c r="G242">
        <v>200000</v>
      </c>
    </row>
    <row r="243" spans="1:7" hidden="1" x14ac:dyDescent="0.3">
      <c r="A243">
        <v>67</v>
      </c>
      <c r="B243" s="1">
        <v>45913</v>
      </c>
      <c r="C243" s="5" t="s">
        <v>24</v>
      </c>
      <c r="D243" s="5" t="s">
        <v>16</v>
      </c>
      <c r="E243">
        <v>2</v>
      </c>
      <c r="F243">
        <v>1900000</v>
      </c>
      <c r="G243">
        <v>3800000</v>
      </c>
    </row>
    <row r="244" spans="1:7" hidden="1" x14ac:dyDescent="0.3">
      <c r="A244">
        <v>67</v>
      </c>
      <c r="B244" s="1">
        <v>45913</v>
      </c>
      <c r="C244" s="5" t="s">
        <v>24</v>
      </c>
      <c r="D244" s="5" t="s">
        <v>21</v>
      </c>
      <c r="E244">
        <v>3</v>
      </c>
      <c r="F244">
        <v>180000</v>
      </c>
      <c r="G244">
        <v>540000</v>
      </c>
    </row>
    <row r="245" spans="1:7" hidden="1" x14ac:dyDescent="0.3">
      <c r="A245">
        <v>67</v>
      </c>
      <c r="B245" s="1">
        <v>45913</v>
      </c>
      <c r="C245" s="5" t="s">
        <v>24</v>
      </c>
      <c r="D245" s="5" t="s">
        <v>17</v>
      </c>
      <c r="E245">
        <v>1</v>
      </c>
      <c r="F245">
        <v>700000</v>
      </c>
      <c r="G245">
        <v>700000</v>
      </c>
    </row>
    <row r="246" spans="1:7" hidden="1" x14ac:dyDescent="0.3">
      <c r="A246">
        <v>73</v>
      </c>
      <c r="B246" s="1">
        <v>45931</v>
      </c>
      <c r="C246" s="5" t="s">
        <v>24</v>
      </c>
      <c r="D246" s="5" t="s">
        <v>8</v>
      </c>
      <c r="E246">
        <v>2</v>
      </c>
      <c r="F246">
        <v>2000</v>
      </c>
      <c r="G246">
        <v>4000</v>
      </c>
    </row>
    <row r="247" spans="1:7" hidden="1" x14ac:dyDescent="0.3">
      <c r="A247">
        <v>73</v>
      </c>
      <c r="B247" s="1">
        <v>45931</v>
      </c>
      <c r="C247" s="5" t="s">
        <v>24</v>
      </c>
      <c r="D247" s="5" t="s">
        <v>9</v>
      </c>
      <c r="E247">
        <v>3</v>
      </c>
      <c r="F247">
        <v>35000</v>
      </c>
      <c r="G247">
        <v>105000</v>
      </c>
    </row>
    <row r="248" spans="1:7" hidden="1" x14ac:dyDescent="0.3">
      <c r="A248">
        <v>73</v>
      </c>
      <c r="B248" s="1">
        <v>45931</v>
      </c>
      <c r="C248" s="5" t="s">
        <v>24</v>
      </c>
      <c r="D248" s="5" t="s">
        <v>10</v>
      </c>
      <c r="E248">
        <v>1</v>
      </c>
      <c r="F248">
        <v>45</v>
      </c>
      <c r="G248">
        <v>45</v>
      </c>
    </row>
    <row r="249" spans="1:7" hidden="1" x14ac:dyDescent="0.3">
      <c r="A249">
        <v>79</v>
      </c>
      <c r="B249" s="1">
        <v>45949</v>
      </c>
      <c r="C249" s="5" t="s">
        <v>24</v>
      </c>
      <c r="D249" s="5" t="s">
        <v>11</v>
      </c>
      <c r="E249">
        <v>2</v>
      </c>
      <c r="F249">
        <v>850000</v>
      </c>
      <c r="G249">
        <v>1700000</v>
      </c>
    </row>
    <row r="250" spans="1:7" hidden="1" x14ac:dyDescent="0.3">
      <c r="A250">
        <v>79</v>
      </c>
      <c r="B250" s="1">
        <v>45949</v>
      </c>
      <c r="C250" s="5" t="s">
        <v>24</v>
      </c>
      <c r="D250" s="5" t="s">
        <v>12</v>
      </c>
      <c r="E250">
        <v>3</v>
      </c>
      <c r="F250">
        <v>600000</v>
      </c>
      <c r="G250">
        <v>1800000</v>
      </c>
    </row>
    <row r="251" spans="1:7" hidden="1" x14ac:dyDescent="0.3">
      <c r="A251">
        <v>79</v>
      </c>
      <c r="B251" s="1">
        <v>45949</v>
      </c>
      <c r="C251" s="5" t="s">
        <v>24</v>
      </c>
      <c r="D251" s="5" t="s">
        <v>13</v>
      </c>
      <c r="E251">
        <v>1</v>
      </c>
      <c r="F251">
        <v>280000</v>
      </c>
      <c r="G251">
        <v>280000</v>
      </c>
    </row>
    <row r="252" spans="1:7" hidden="1" x14ac:dyDescent="0.3">
      <c r="A252">
        <v>85</v>
      </c>
      <c r="B252" s="1">
        <v>45967</v>
      </c>
      <c r="C252" s="5" t="s">
        <v>24</v>
      </c>
      <c r="D252" s="5" t="s">
        <v>14</v>
      </c>
      <c r="E252">
        <v>2</v>
      </c>
      <c r="F252">
        <v>200000</v>
      </c>
      <c r="G252">
        <v>400000</v>
      </c>
    </row>
    <row r="253" spans="1:7" hidden="1" x14ac:dyDescent="0.3">
      <c r="A253">
        <v>85</v>
      </c>
      <c r="B253" s="1">
        <v>45967</v>
      </c>
      <c r="C253" s="5" t="s">
        <v>24</v>
      </c>
      <c r="D253" s="5" t="s">
        <v>15</v>
      </c>
      <c r="E253">
        <v>3</v>
      </c>
      <c r="F253">
        <v>250000</v>
      </c>
      <c r="G253">
        <v>750000</v>
      </c>
    </row>
    <row r="254" spans="1:7" hidden="1" x14ac:dyDescent="0.3">
      <c r="A254">
        <v>85</v>
      </c>
      <c r="B254" s="1">
        <v>45967</v>
      </c>
      <c r="C254" s="5" t="s">
        <v>24</v>
      </c>
      <c r="D254" s="5" t="s">
        <v>16</v>
      </c>
      <c r="E254">
        <v>1</v>
      </c>
      <c r="F254">
        <v>1900000</v>
      </c>
      <c r="G254">
        <v>1900000</v>
      </c>
    </row>
    <row r="255" spans="1:7" hidden="1" x14ac:dyDescent="0.3">
      <c r="A255">
        <v>91</v>
      </c>
      <c r="B255" s="1">
        <v>45985</v>
      </c>
      <c r="C255" s="5" t="s">
        <v>24</v>
      </c>
      <c r="D255" s="5" t="s">
        <v>17</v>
      </c>
      <c r="E255">
        <v>2</v>
      </c>
      <c r="F255">
        <v>700000</v>
      </c>
      <c r="G255">
        <v>1400000</v>
      </c>
    </row>
    <row r="256" spans="1:7" hidden="1" x14ac:dyDescent="0.3">
      <c r="A256">
        <v>91</v>
      </c>
      <c r="B256" s="1">
        <v>45985</v>
      </c>
      <c r="C256" s="5" t="s">
        <v>24</v>
      </c>
      <c r="D256" s="5" t="s">
        <v>18</v>
      </c>
      <c r="E256">
        <v>3</v>
      </c>
      <c r="F256">
        <v>10000</v>
      </c>
      <c r="G256">
        <v>30000</v>
      </c>
    </row>
    <row r="257" spans="1:7" hidden="1" x14ac:dyDescent="0.3">
      <c r="A257">
        <v>91</v>
      </c>
      <c r="B257" s="1">
        <v>45985</v>
      </c>
      <c r="C257" s="5" t="s">
        <v>24</v>
      </c>
      <c r="D257" s="5" t="s">
        <v>8</v>
      </c>
      <c r="E257">
        <v>1</v>
      </c>
      <c r="F257">
        <v>2000</v>
      </c>
      <c r="G257">
        <v>2000</v>
      </c>
    </row>
    <row r="258" spans="1:7" hidden="1" x14ac:dyDescent="0.3">
      <c r="A258">
        <v>97</v>
      </c>
      <c r="B258" s="1">
        <v>46003</v>
      </c>
      <c r="C258" s="5" t="s">
        <v>24</v>
      </c>
      <c r="D258" s="5" t="s">
        <v>10</v>
      </c>
      <c r="E258">
        <v>2</v>
      </c>
      <c r="F258">
        <v>45</v>
      </c>
      <c r="G258">
        <v>90</v>
      </c>
    </row>
    <row r="259" spans="1:7" hidden="1" x14ac:dyDescent="0.3">
      <c r="A259">
        <v>97</v>
      </c>
      <c r="B259" s="1">
        <v>46003</v>
      </c>
      <c r="C259" s="5" t="s">
        <v>24</v>
      </c>
      <c r="D259" s="5" t="s">
        <v>19</v>
      </c>
      <c r="E259">
        <v>3</v>
      </c>
      <c r="F259">
        <v>1000</v>
      </c>
      <c r="G259">
        <v>3000</v>
      </c>
    </row>
    <row r="260" spans="1:7" hidden="1" x14ac:dyDescent="0.3">
      <c r="A260">
        <v>97</v>
      </c>
      <c r="B260" s="1">
        <v>46003</v>
      </c>
      <c r="C260" s="5" t="s">
        <v>24</v>
      </c>
      <c r="D260" s="5" t="s">
        <v>11</v>
      </c>
      <c r="E260">
        <v>1</v>
      </c>
      <c r="F260">
        <v>850000</v>
      </c>
      <c r="G260">
        <v>850000</v>
      </c>
    </row>
    <row r="261" spans="1:7" hidden="1" x14ac:dyDescent="0.3">
      <c r="A261">
        <v>8</v>
      </c>
      <c r="B261" s="1">
        <v>45736</v>
      </c>
      <c r="C261" s="5" t="s">
        <v>25</v>
      </c>
      <c r="D261" s="5" t="s">
        <v>9</v>
      </c>
      <c r="E261">
        <v>3</v>
      </c>
      <c r="F261">
        <v>35000</v>
      </c>
      <c r="G261">
        <v>105000</v>
      </c>
    </row>
    <row r="262" spans="1:7" hidden="1" x14ac:dyDescent="0.3">
      <c r="A262">
        <v>8</v>
      </c>
      <c r="B262" s="1">
        <v>45736</v>
      </c>
      <c r="C262" s="5" t="s">
        <v>25</v>
      </c>
      <c r="D262" s="5" t="s">
        <v>10</v>
      </c>
      <c r="E262">
        <v>1</v>
      </c>
      <c r="F262">
        <v>45</v>
      </c>
      <c r="G262">
        <v>45</v>
      </c>
    </row>
    <row r="263" spans="1:7" hidden="1" x14ac:dyDescent="0.3">
      <c r="A263">
        <v>8</v>
      </c>
      <c r="B263" s="1">
        <v>45736</v>
      </c>
      <c r="C263" s="5" t="s">
        <v>25</v>
      </c>
      <c r="D263" s="5" t="s">
        <v>19</v>
      </c>
      <c r="E263">
        <v>2</v>
      </c>
      <c r="F263">
        <v>1000</v>
      </c>
      <c r="G263">
        <v>2000</v>
      </c>
    </row>
    <row r="264" spans="1:7" hidden="1" x14ac:dyDescent="0.3">
      <c r="A264">
        <v>14</v>
      </c>
      <c r="B264" s="1">
        <v>45754</v>
      </c>
      <c r="C264" s="5" t="s">
        <v>25</v>
      </c>
      <c r="D264" s="5" t="s">
        <v>12</v>
      </c>
      <c r="E264">
        <v>3</v>
      </c>
      <c r="F264">
        <v>600000</v>
      </c>
      <c r="G264">
        <v>1800000</v>
      </c>
    </row>
    <row r="265" spans="1:7" hidden="1" x14ac:dyDescent="0.3">
      <c r="A265">
        <v>14</v>
      </c>
      <c r="B265" s="1">
        <v>45754</v>
      </c>
      <c r="C265" s="5" t="s">
        <v>25</v>
      </c>
      <c r="D265" s="5" t="s">
        <v>13</v>
      </c>
      <c r="E265">
        <v>1</v>
      </c>
      <c r="F265">
        <v>280000</v>
      </c>
      <c r="G265">
        <v>280000</v>
      </c>
    </row>
    <row r="266" spans="1:7" hidden="1" x14ac:dyDescent="0.3">
      <c r="A266">
        <v>14</v>
      </c>
      <c r="B266" s="1">
        <v>45754</v>
      </c>
      <c r="C266" s="5" t="s">
        <v>25</v>
      </c>
      <c r="D266" s="5" t="s">
        <v>20</v>
      </c>
      <c r="E266">
        <v>2</v>
      </c>
      <c r="F266">
        <v>220000</v>
      </c>
      <c r="G266">
        <v>440000</v>
      </c>
    </row>
    <row r="267" spans="1:7" hidden="1" x14ac:dyDescent="0.3">
      <c r="A267">
        <v>20</v>
      </c>
      <c r="B267" s="1">
        <v>45772</v>
      </c>
      <c r="C267" s="5" t="s">
        <v>25</v>
      </c>
      <c r="D267" s="5" t="s">
        <v>15</v>
      </c>
      <c r="E267">
        <v>3</v>
      </c>
      <c r="F267">
        <v>250000</v>
      </c>
      <c r="G267">
        <v>750000</v>
      </c>
    </row>
    <row r="268" spans="1:7" hidden="1" x14ac:dyDescent="0.3">
      <c r="A268">
        <v>20</v>
      </c>
      <c r="B268" s="1">
        <v>45772</v>
      </c>
      <c r="C268" s="5" t="s">
        <v>25</v>
      </c>
      <c r="D268" s="5" t="s">
        <v>16</v>
      </c>
      <c r="E268">
        <v>1</v>
      </c>
      <c r="F268">
        <v>1900000</v>
      </c>
      <c r="G268">
        <v>1900000</v>
      </c>
    </row>
    <row r="269" spans="1:7" hidden="1" x14ac:dyDescent="0.3">
      <c r="A269">
        <v>20</v>
      </c>
      <c r="B269" s="1">
        <v>45772</v>
      </c>
      <c r="C269" s="5" t="s">
        <v>25</v>
      </c>
      <c r="D269" s="5" t="s">
        <v>21</v>
      </c>
      <c r="E269">
        <v>2</v>
      </c>
      <c r="F269">
        <v>180000</v>
      </c>
      <c r="G269">
        <v>360000</v>
      </c>
    </row>
    <row r="270" spans="1:7" hidden="1" x14ac:dyDescent="0.3">
      <c r="A270">
        <v>26</v>
      </c>
      <c r="B270" s="1">
        <v>45790</v>
      </c>
      <c r="C270" s="5" t="s">
        <v>25</v>
      </c>
      <c r="D270" s="5" t="s">
        <v>18</v>
      </c>
      <c r="E270">
        <v>3</v>
      </c>
      <c r="F270">
        <v>10000</v>
      </c>
      <c r="G270">
        <v>30000</v>
      </c>
    </row>
    <row r="271" spans="1:7" hidden="1" x14ac:dyDescent="0.3">
      <c r="A271">
        <v>26</v>
      </c>
      <c r="B271" s="1">
        <v>45790</v>
      </c>
      <c r="C271" s="5" t="s">
        <v>25</v>
      </c>
      <c r="D271" s="5" t="s">
        <v>8</v>
      </c>
      <c r="E271">
        <v>1</v>
      </c>
      <c r="F271">
        <v>2000</v>
      </c>
      <c r="G271">
        <v>2000</v>
      </c>
    </row>
    <row r="272" spans="1:7" hidden="1" x14ac:dyDescent="0.3">
      <c r="A272">
        <v>26</v>
      </c>
      <c r="B272" s="1">
        <v>45790</v>
      </c>
      <c r="C272" s="5" t="s">
        <v>25</v>
      </c>
      <c r="D272" s="5" t="s">
        <v>9</v>
      </c>
      <c r="E272">
        <v>2</v>
      </c>
      <c r="F272">
        <v>35000</v>
      </c>
      <c r="G272">
        <v>70000</v>
      </c>
    </row>
    <row r="273" spans="1:7" hidden="1" x14ac:dyDescent="0.3">
      <c r="A273">
        <v>32</v>
      </c>
      <c r="B273" s="1">
        <v>45808</v>
      </c>
      <c r="C273" s="5" t="s">
        <v>25</v>
      </c>
      <c r="D273" s="5" t="s">
        <v>19</v>
      </c>
      <c r="E273">
        <v>3</v>
      </c>
      <c r="F273">
        <v>1000</v>
      </c>
      <c r="G273">
        <v>3000</v>
      </c>
    </row>
    <row r="274" spans="1:7" hidden="1" x14ac:dyDescent="0.3">
      <c r="A274">
        <v>32</v>
      </c>
      <c r="B274" s="1">
        <v>45808</v>
      </c>
      <c r="C274" s="5" t="s">
        <v>25</v>
      </c>
      <c r="D274" s="5" t="s">
        <v>11</v>
      </c>
      <c r="E274">
        <v>1</v>
      </c>
      <c r="F274">
        <v>850000</v>
      </c>
      <c r="G274">
        <v>850000</v>
      </c>
    </row>
    <row r="275" spans="1:7" hidden="1" x14ac:dyDescent="0.3">
      <c r="A275">
        <v>32</v>
      </c>
      <c r="B275" s="1">
        <v>45808</v>
      </c>
      <c r="C275" s="5" t="s">
        <v>25</v>
      </c>
      <c r="D275" s="5" t="s">
        <v>12</v>
      </c>
      <c r="E275">
        <v>2</v>
      </c>
      <c r="F275">
        <v>600000</v>
      </c>
      <c r="G275">
        <v>1200000</v>
      </c>
    </row>
    <row r="276" spans="1:7" hidden="1" x14ac:dyDescent="0.3">
      <c r="A276">
        <v>38</v>
      </c>
      <c r="B276" s="1">
        <v>45826</v>
      </c>
      <c r="C276" s="5" t="s">
        <v>25</v>
      </c>
      <c r="D276" s="5" t="s">
        <v>20</v>
      </c>
      <c r="E276">
        <v>3</v>
      </c>
      <c r="F276">
        <v>220000</v>
      </c>
      <c r="G276">
        <v>660000</v>
      </c>
    </row>
    <row r="277" spans="1:7" hidden="1" x14ac:dyDescent="0.3">
      <c r="A277">
        <v>38</v>
      </c>
      <c r="B277" s="1">
        <v>45826</v>
      </c>
      <c r="C277" s="5" t="s">
        <v>25</v>
      </c>
      <c r="D277" s="5" t="s">
        <v>14</v>
      </c>
      <c r="E277">
        <v>1</v>
      </c>
      <c r="F277">
        <v>200000</v>
      </c>
      <c r="G277">
        <v>200000</v>
      </c>
    </row>
    <row r="278" spans="1:7" hidden="1" x14ac:dyDescent="0.3">
      <c r="A278">
        <v>38</v>
      </c>
      <c r="B278" s="1">
        <v>45826</v>
      </c>
      <c r="C278" s="5" t="s">
        <v>25</v>
      </c>
      <c r="D278" s="5" t="s">
        <v>15</v>
      </c>
      <c r="E278">
        <v>2</v>
      </c>
      <c r="F278">
        <v>250000</v>
      </c>
      <c r="G278">
        <v>500000</v>
      </c>
    </row>
    <row r="279" spans="1:7" hidden="1" x14ac:dyDescent="0.3">
      <c r="A279">
        <v>44</v>
      </c>
      <c r="B279" s="1">
        <v>45844</v>
      </c>
      <c r="C279" s="5" t="s">
        <v>25</v>
      </c>
      <c r="D279" s="5" t="s">
        <v>21</v>
      </c>
      <c r="E279">
        <v>3</v>
      </c>
      <c r="F279">
        <v>180000</v>
      </c>
      <c r="G279">
        <v>540000</v>
      </c>
    </row>
    <row r="280" spans="1:7" hidden="1" x14ac:dyDescent="0.3">
      <c r="A280">
        <v>44</v>
      </c>
      <c r="B280" s="1">
        <v>45844</v>
      </c>
      <c r="C280" s="5" t="s">
        <v>25</v>
      </c>
      <c r="D280" s="5" t="s">
        <v>17</v>
      </c>
      <c r="E280">
        <v>1</v>
      </c>
      <c r="F280">
        <v>700000</v>
      </c>
      <c r="G280">
        <v>700000</v>
      </c>
    </row>
    <row r="281" spans="1:7" hidden="1" x14ac:dyDescent="0.3">
      <c r="A281">
        <v>44</v>
      </c>
      <c r="B281" s="1">
        <v>45844</v>
      </c>
      <c r="C281" s="5" t="s">
        <v>25</v>
      </c>
      <c r="D281" s="5" t="s">
        <v>18</v>
      </c>
      <c r="E281">
        <v>2</v>
      </c>
      <c r="F281">
        <v>10000</v>
      </c>
      <c r="G281">
        <v>20000</v>
      </c>
    </row>
    <row r="282" spans="1:7" hidden="1" x14ac:dyDescent="0.3">
      <c r="A282">
        <v>50</v>
      </c>
      <c r="B282" s="1">
        <v>45862</v>
      </c>
      <c r="C282" s="5" t="s">
        <v>25</v>
      </c>
      <c r="D282" s="5" t="s">
        <v>9</v>
      </c>
      <c r="E282">
        <v>3</v>
      </c>
      <c r="F282">
        <v>35000</v>
      </c>
      <c r="G282">
        <v>105000</v>
      </c>
    </row>
    <row r="283" spans="1:7" hidden="1" x14ac:dyDescent="0.3">
      <c r="A283">
        <v>50</v>
      </c>
      <c r="B283" s="1">
        <v>45862</v>
      </c>
      <c r="C283" s="5" t="s">
        <v>25</v>
      </c>
      <c r="D283" s="5" t="s">
        <v>10</v>
      </c>
      <c r="E283">
        <v>1</v>
      </c>
      <c r="F283">
        <v>45</v>
      </c>
      <c r="G283">
        <v>45</v>
      </c>
    </row>
    <row r="284" spans="1:7" hidden="1" x14ac:dyDescent="0.3">
      <c r="A284">
        <v>50</v>
      </c>
      <c r="B284" s="1">
        <v>45862</v>
      </c>
      <c r="C284" s="5" t="s">
        <v>25</v>
      </c>
      <c r="D284" s="5" t="s">
        <v>19</v>
      </c>
      <c r="E284">
        <v>2</v>
      </c>
      <c r="F284">
        <v>1000</v>
      </c>
      <c r="G284">
        <v>2000</v>
      </c>
    </row>
    <row r="285" spans="1:7" hidden="1" x14ac:dyDescent="0.3">
      <c r="A285">
        <v>56</v>
      </c>
      <c r="B285" s="1">
        <v>45880</v>
      </c>
      <c r="C285" s="5" t="s">
        <v>25</v>
      </c>
      <c r="D285" s="5" t="s">
        <v>12</v>
      </c>
      <c r="E285">
        <v>3</v>
      </c>
      <c r="F285">
        <v>600000</v>
      </c>
      <c r="G285">
        <v>1800000</v>
      </c>
    </row>
    <row r="286" spans="1:7" hidden="1" x14ac:dyDescent="0.3">
      <c r="A286">
        <v>56</v>
      </c>
      <c r="B286" s="1">
        <v>45880</v>
      </c>
      <c r="C286" s="5" t="s">
        <v>25</v>
      </c>
      <c r="D286" s="5" t="s">
        <v>13</v>
      </c>
      <c r="E286">
        <v>1</v>
      </c>
      <c r="F286">
        <v>280000</v>
      </c>
      <c r="G286">
        <v>280000</v>
      </c>
    </row>
    <row r="287" spans="1:7" hidden="1" x14ac:dyDescent="0.3">
      <c r="A287">
        <v>56</v>
      </c>
      <c r="B287" s="1">
        <v>45880</v>
      </c>
      <c r="C287" s="5" t="s">
        <v>25</v>
      </c>
      <c r="D287" s="5" t="s">
        <v>20</v>
      </c>
      <c r="E287">
        <v>2</v>
      </c>
      <c r="F287">
        <v>220000</v>
      </c>
      <c r="G287">
        <v>440000</v>
      </c>
    </row>
    <row r="288" spans="1:7" hidden="1" x14ac:dyDescent="0.3">
      <c r="A288">
        <v>62</v>
      </c>
      <c r="B288" s="1">
        <v>45898</v>
      </c>
      <c r="C288" s="5" t="s">
        <v>25</v>
      </c>
      <c r="D288" s="5" t="s">
        <v>15</v>
      </c>
      <c r="E288">
        <v>3</v>
      </c>
      <c r="F288">
        <v>250000</v>
      </c>
      <c r="G288">
        <v>750000</v>
      </c>
    </row>
    <row r="289" spans="1:7" hidden="1" x14ac:dyDescent="0.3">
      <c r="A289">
        <v>62</v>
      </c>
      <c r="B289" s="1">
        <v>45898</v>
      </c>
      <c r="C289" s="5" t="s">
        <v>25</v>
      </c>
      <c r="D289" s="5" t="s">
        <v>16</v>
      </c>
      <c r="E289">
        <v>1</v>
      </c>
      <c r="F289">
        <v>1900000</v>
      </c>
      <c r="G289">
        <v>1900000</v>
      </c>
    </row>
    <row r="290" spans="1:7" hidden="1" x14ac:dyDescent="0.3">
      <c r="A290">
        <v>62</v>
      </c>
      <c r="B290" s="1">
        <v>45898</v>
      </c>
      <c r="C290" s="5" t="s">
        <v>25</v>
      </c>
      <c r="D290" s="5" t="s">
        <v>21</v>
      </c>
      <c r="E290">
        <v>2</v>
      </c>
      <c r="F290">
        <v>180000</v>
      </c>
      <c r="G290">
        <v>360000</v>
      </c>
    </row>
    <row r="291" spans="1:7" hidden="1" x14ac:dyDescent="0.3">
      <c r="A291">
        <v>68</v>
      </c>
      <c r="B291" s="1">
        <v>45916</v>
      </c>
      <c r="C291" s="5" t="s">
        <v>25</v>
      </c>
      <c r="D291" s="5" t="s">
        <v>18</v>
      </c>
      <c r="E291">
        <v>3</v>
      </c>
      <c r="F291">
        <v>10000</v>
      </c>
      <c r="G291">
        <v>30000</v>
      </c>
    </row>
    <row r="292" spans="1:7" hidden="1" x14ac:dyDescent="0.3">
      <c r="A292">
        <v>68</v>
      </c>
      <c r="B292" s="1">
        <v>45916</v>
      </c>
      <c r="C292" s="5" t="s">
        <v>25</v>
      </c>
      <c r="D292" s="5" t="s">
        <v>8</v>
      </c>
      <c r="E292">
        <v>1</v>
      </c>
      <c r="F292">
        <v>2000</v>
      </c>
      <c r="G292">
        <v>2000</v>
      </c>
    </row>
    <row r="293" spans="1:7" hidden="1" x14ac:dyDescent="0.3">
      <c r="A293">
        <v>68</v>
      </c>
      <c r="B293" s="1">
        <v>45916</v>
      </c>
      <c r="C293" s="5" t="s">
        <v>25</v>
      </c>
      <c r="D293" s="5" t="s">
        <v>9</v>
      </c>
      <c r="E293">
        <v>2</v>
      </c>
      <c r="F293">
        <v>35000</v>
      </c>
      <c r="G293">
        <v>70000</v>
      </c>
    </row>
    <row r="294" spans="1:7" hidden="1" x14ac:dyDescent="0.3">
      <c r="A294">
        <v>74</v>
      </c>
      <c r="B294" s="1">
        <v>45934</v>
      </c>
      <c r="C294" s="5" t="s">
        <v>25</v>
      </c>
      <c r="D294" s="5" t="s">
        <v>19</v>
      </c>
      <c r="E294">
        <v>3</v>
      </c>
      <c r="F294">
        <v>1000</v>
      </c>
      <c r="G294">
        <v>3000</v>
      </c>
    </row>
    <row r="295" spans="1:7" hidden="1" x14ac:dyDescent="0.3">
      <c r="A295">
        <v>74</v>
      </c>
      <c r="B295" s="1">
        <v>45934</v>
      </c>
      <c r="C295" s="5" t="s">
        <v>25</v>
      </c>
      <c r="D295" s="5" t="s">
        <v>11</v>
      </c>
      <c r="E295">
        <v>1</v>
      </c>
      <c r="F295">
        <v>850000</v>
      </c>
      <c r="G295">
        <v>850000</v>
      </c>
    </row>
    <row r="296" spans="1:7" hidden="1" x14ac:dyDescent="0.3">
      <c r="A296">
        <v>74</v>
      </c>
      <c r="B296" s="1">
        <v>45934</v>
      </c>
      <c r="C296" s="5" t="s">
        <v>25</v>
      </c>
      <c r="D296" s="5" t="s">
        <v>12</v>
      </c>
      <c r="E296">
        <v>2</v>
      </c>
      <c r="F296">
        <v>600000</v>
      </c>
      <c r="G296">
        <v>1200000</v>
      </c>
    </row>
    <row r="297" spans="1:7" hidden="1" x14ac:dyDescent="0.3">
      <c r="A297">
        <v>80</v>
      </c>
      <c r="B297" s="1">
        <v>45952</v>
      </c>
      <c r="C297" s="5" t="s">
        <v>25</v>
      </c>
      <c r="D297" s="5" t="s">
        <v>20</v>
      </c>
      <c r="E297">
        <v>3</v>
      </c>
      <c r="F297">
        <v>220000</v>
      </c>
      <c r="G297">
        <v>660000</v>
      </c>
    </row>
    <row r="298" spans="1:7" hidden="1" x14ac:dyDescent="0.3">
      <c r="A298">
        <v>80</v>
      </c>
      <c r="B298" s="1">
        <v>45952</v>
      </c>
      <c r="C298" s="5" t="s">
        <v>25</v>
      </c>
      <c r="D298" s="5" t="s">
        <v>14</v>
      </c>
      <c r="E298">
        <v>1</v>
      </c>
      <c r="F298">
        <v>200000</v>
      </c>
      <c r="G298">
        <v>200000</v>
      </c>
    </row>
    <row r="299" spans="1:7" hidden="1" x14ac:dyDescent="0.3">
      <c r="A299">
        <v>80</v>
      </c>
      <c r="B299" s="1">
        <v>45952</v>
      </c>
      <c r="C299" s="5" t="s">
        <v>25</v>
      </c>
      <c r="D299" s="5" t="s">
        <v>15</v>
      </c>
      <c r="E299">
        <v>2</v>
      </c>
      <c r="F299">
        <v>250000</v>
      </c>
      <c r="G299">
        <v>500000</v>
      </c>
    </row>
    <row r="300" spans="1:7" hidden="1" x14ac:dyDescent="0.3">
      <c r="A300">
        <v>86</v>
      </c>
      <c r="B300" s="1">
        <v>45970</v>
      </c>
      <c r="C300" s="5" t="s">
        <v>25</v>
      </c>
      <c r="D300" s="5" t="s">
        <v>21</v>
      </c>
      <c r="E300">
        <v>3</v>
      </c>
      <c r="F300">
        <v>180000</v>
      </c>
      <c r="G300">
        <v>540000</v>
      </c>
    </row>
    <row r="301" spans="1:7" hidden="1" x14ac:dyDescent="0.3">
      <c r="A301">
        <v>86</v>
      </c>
      <c r="B301" s="1">
        <v>45970</v>
      </c>
      <c r="C301" s="5" t="s">
        <v>25</v>
      </c>
      <c r="D301" s="5" t="s">
        <v>17</v>
      </c>
      <c r="E301">
        <v>1</v>
      </c>
      <c r="F301">
        <v>700000</v>
      </c>
      <c r="G301">
        <v>700000</v>
      </c>
    </row>
    <row r="302" spans="1:7" hidden="1" x14ac:dyDescent="0.3">
      <c r="A302">
        <v>86</v>
      </c>
      <c r="B302" s="1">
        <v>45970</v>
      </c>
      <c r="C302" s="5" t="s">
        <v>25</v>
      </c>
      <c r="D302" s="5" t="s">
        <v>18</v>
      </c>
      <c r="E302">
        <v>2</v>
      </c>
      <c r="F302">
        <v>10000</v>
      </c>
      <c r="G302">
        <v>20000</v>
      </c>
    </row>
    <row r="303" spans="1:7" hidden="1" x14ac:dyDescent="0.3">
      <c r="A303">
        <v>92</v>
      </c>
      <c r="B303" s="1">
        <v>45988</v>
      </c>
      <c r="C303" s="5" t="s">
        <v>25</v>
      </c>
      <c r="D303" s="5" t="s">
        <v>9</v>
      </c>
      <c r="E303">
        <v>3</v>
      </c>
      <c r="F303">
        <v>35000</v>
      </c>
      <c r="G303">
        <v>105000</v>
      </c>
    </row>
    <row r="304" spans="1:7" hidden="1" x14ac:dyDescent="0.3">
      <c r="A304">
        <v>92</v>
      </c>
      <c r="B304" s="1">
        <v>45988</v>
      </c>
      <c r="C304" s="5" t="s">
        <v>25</v>
      </c>
      <c r="D304" s="5" t="s">
        <v>10</v>
      </c>
      <c r="E304">
        <v>1</v>
      </c>
      <c r="F304">
        <v>45</v>
      </c>
      <c r="G304">
        <v>45</v>
      </c>
    </row>
    <row r="305" spans="1:7" hidden="1" x14ac:dyDescent="0.3">
      <c r="A305">
        <v>92</v>
      </c>
      <c r="B305" s="1">
        <v>45988</v>
      </c>
      <c r="C305" s="5" t="s">
        <v>25</v>
      </c>
      <c r="D305" s="5" t="s">
        <v>19</v>
      </c>
      <c r="E305">
        <v>2</v>
      </c>
      <c r="F305">
        <v>1000</v>
      </c>
      <c r="G305">
        <v>2000</v>
      </c>
    </row>
    <row r="306" spans="1:7" hidden="1" x14ac:dyDescent="0.3">
      <c r="A306">
        <v>98</v>
      </c>
      <c r="B306" s="1">
        <v>46006</v>
      </c>
      <c r="C306" s="5" t="s">
        <v>25</v>
      </c>
      <c r="D306" s="5" t="s">
        <v>12</v>
      </c>
      <c r="E306">
        <v>3</v>
      </c>
      <c r="F306">
        <v>600000</v>
      </c>
      <c r="G306">
        <v>1800000</v>
      </c>
    </row>
    <row r="307" spans="1:7" hidden="1" x14ac:dyDescent="0.3">
      <c r="A307">
        <v>98</v>
      </c>
      <c r="B307" s="1">
        <v>46006</v>
      </c>
      <c r="C307" s="5" t="s">
        <v>25</v>
      </c>
      <c r="D307" s="5" t="s">
        <v>13</v>
      </c>
      <c r="E307">
        <v>1</v>
      </c>
      <c r="F307">
        <v>280000</v>
      </c>
      <c r="G307">
        <v>280000</v>
      </c>
    </row>
    <row r="308" spans="1:7" hidden="1" x14ac:dyDescent="0.3">
      <c r="A308">
        <v>98</v>
      </c>
      <c r="B308" s="1">
        <v>46006</v>
      </c>
      <c r="C308" s="5" t="s">
        <v>25</v>
      </c>
      <c r="D308" s="5" t="s">
        <v>20</v>
      </c>
      <c r="E308">
        <v>2</v>
      </c>
      <c r="F308">
        <v>220000</v>
      </c>
      <c r="G308">
        <v>440000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14B1-7BA7-4963-91B0-753A2359DE59}">
  <dimension ref="B3:C8"/>
  <sheetViews>
    <sheetView workbookViewId="0">
      <selection activeCell="B3" sqref="B3"/>
    </sheetView>
  </sheetViews>
  <sheetFormatPr baseColWidth="10" defaultRowHeight="14.4" x14ac:dyDescent="0.3"/>
  <cols>
    <col min="2" max="2" width="14.44140625" bestFit="1" customWidth="1"/>
    <col min="3" max="3" width="16.109375" bestFit="1" customWidth="1"/>
  </cols>
  <sheetData>
    <row r="3" spans="2:3" x14ac:dyDescent="0.3">
      <c r="B3" s="2" t="s">
        <v>28</v>
      </c>
      <c r="C3" t="s">
        <v>27</v>
      </c>
    </row>
    <row r="4" spans="2:3" x14ac:dyDescent="0.3">
      <c r="B4" s="3" t="s">
        <v>22</v>
      </c>
      <c r="C4" s="4">
        <v>38284315</v>
      </c>
    </row>
    <row r="5" spans="2:3" x14ac:dyDescent="0.3">
      <c r="B5" s="3" t="s">
        <v>29</v>
      </c>
      <c r="C5" s="4">
        <v>40006180</v>
      </c>
    </row>
    <row r="6" spans="2:3" x14ac:dyDescent="0.3">
      <c r="B6" s="3" t="s">
        <v>7</v>
      </c>
      <c r="C6" s="4">
        <v>46074495</v>
      </c>
    </row>
    <row r="7" spans="2:3" x14ac:dyDescent="0.3">
      <c r="B7" s="3" t="s">
        <v>24</v>
      </c>
      <c r="C7" s="4">
        <v>33653360</v>
      </c>
    </row>
    <row r="8" spans="2:3" x14ac:dyDescent="0.3">
      <c r="B8" s="3" t="s">
        <v>26</v>
      </c>
      <c r="C8" s="4">
        <v>158018350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2160CD76-AFF8-485B-8756-6264E1A21B5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56877B8-8EB1-4403-9C63-4D4BBC1D519E}">
  <ds:schemaRefs/>
</ds:datastoreItem>
</file>

<file path=customXml/itemProps3.xml><?xml version="1.0" encoding="utf-8"?>
<ds:datastoreItem xmlns:ds="http://schemas.openxmlformats.org/officeDocument/2006/customXml" ds:itemID="{37528F19-0358-4C17-8EB9-B8EABE9802F8}">
  <ds:schemaRefs/>
</ds:datastoreItem>
</file>

<file path=customXml/itemProps4.xml><?xml version="1.0" encoding="utf-8"?>
<ds:datastoreItem xmlns:ds="http://schemas.openxmlformats.org/officeDocument/2006/customXml" ds:itemID="{FCEB11B9-5C29-4A28-8BA7-CBDE2B089D09}">
  <ds:schemaRefs/>
</ds:datastoreItem>
</file>

<file path=customXml/itemProps5.xml><?xml version="1.0" encoding="utf-8"?>
<ds:datastoreItem xmlns:ds="http://schemas.openxmlformats.org/officeDocument/2006/customXml" ds:itemID="{3AF13FAD-5744-43FA-AC00-963605DE8B53}">
  <ds:schemaRefs/>
</ds:datastoreItem>
</file>

<file path=customXml/itemProps6.xml><?xml version="1.0" encoding="utf-8"?>
<ds:datastoreItem xmlns:ds="http://schemas.openxmlformats.org/officeDocument/2006/customXml" ds:itemID="{1E786586-841F-4915-9ABA-E65E6E9692D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tienda_online vista_ventas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ARIEL E M</dc:creator>
  <cp:lastModifiedBy>CARLOS ARIEL E M</cp:lastModifiedBy>
  <dcterms:created xsi:type="dcterms:W3CDTF">2026-08-19T22:46:22Z</dcterms:created>
  <dcterms:modified xsi:type="dcterms:W3CDTF">2026-10-04T15:07:01Z</dcterms:modified>
</cp:coreProperties>
</file>