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eMaster\3D Objects\"/>
    </mc:Choice>
  </mc:AlternateContent>
  <xr:revisionPtr revIDLastSave="0" documentId="13_ncr:1_{BDE5B1A1-DB4B-496A-B329-60D7171AB86A}" xr6:coauthVersionLast="36" xr6:coauthVersionMax="36" xr10:uidLastSave="{00000000-0000-0000-0000-000000000000}"/>
  <bookViews>
    <workbookView xWindow="0" yWindow="0" windowWidth="19200" windowHeight="8930" xr2:uid="{0981A934-EBBF-4E61-93F5-1798F9085B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<sst xmlns="http://schemas.openxmlformats.org/spreadsheetml/2006/main" count="153" uniqueCount="72">
  <si>
    <t>crtno</t>
  </si>
  <si>
    <t>Purchase_Contracts Committee Approval Date</t>
  </si>
  <si>
    <t>Evaluation Report Submission Date to SG</t>
  </si>
  <si>
    <t>Evaluation Report Approval Date by SG</t>
  </si>
  <si>
    <t>M &amp; E Consultancy</t>
  </si>
  <si>
    <t>Services</t>
  </si>
  <si>
    <t>Each</t>
  </si>
  <si>
    <t>Request for Quotations/Proposals</t>
  </si>
  <si>
    <t>Lump Sum</t>
  </si>
  <si>
    <t>USD</t>
  </si>
  <si>
    <t>Member States</t>
  </si>
  <si>
    <t xml:space="preserve">Procurement Unit </t>
  </si>
  <si>
    <t>Strategic Planning</t>
  </si>
  <si>
    <t>N/A</t>
  </si>
  <si>
    <t>TBA</t>
  </si>
  <si>
    <t>CMS</t>
  </si>
  <si>
    <t>5-7-75-0010</t>
  </si>
  <si>
    <t>2022/001</t>
  </si>
  <si>
    <t>Laptop - Yvette M. KAOMA</t>
  </si>
  <si>
    <t>Goods</t>
  </si>
  <si>
    <t>Request for Quotation (Low Value Procurement)</t>
  </si>
  <si>
    <t>Laptop - Namwaka Muliwana MWAANGA</t>
  </si>
  <si>
    <t>description_of_goods_works_and_services</t>
  </si>
  <si>
    <t>category_of_procurement</t>
  </si>
  <si>
    <t>qty</t>
  </si>
  <si>
    <t>unit_of_measure</t>
  </si>
  <si>
    <t>procurement_method</t>
  </si>
  <si>
    <t>type_of_contract</t>
  </si>
  <si>
    <t>allocated_amount</t>
  </si>
  <si>
    <t>currency</t>
  </si>
  <si>
    <t>source_of_funding</t>
  </si>
  <si>
    <t>procuring_unit</t>
  </si>
  <si>
    <t>requisition_division</t>
  </si>
  <si>
    <t>requisition_unit</t>
  </si>
  <si>
    <t>end_user_requisition_date</t>
  </si>
  <si>
    <t>receipt_of_final_technical_requirements_date</t>
  </si>
  <si>
    <t>preparation_of_tender_document_rfp_rfq_boqs_reoi_date</t>
  </si>
  <si>
    <t>strategic_objective_analysis_code</t>
  </si>
  <si>
    <t>coperating_partner_and_action_analysis_code</t>
  </si>
  <si>
    <t>intervention_area_analysis_code</t>
  </si>
  <si>
    <t>cost_centre_analysis_code</t>
  </si>
  <si>
    <t>programme_action_components_analysis_code</t>
  </si>
  <si>
    <t>output_analysis_code</t>
  </si>
  <si>
    <t>main_activity_analysis_code</t>
  </si>
  <si>
    <t>budget_line_analysis_code</t>
  </si>
  <si>
    <t>disbursement_category_analysis_code</t>
  </si>
  <si>
    <t>contract_duration</t>
  </si>
  <si>
    <t>tender_publication_date</t>
  </si>
  <si>
    <t>tender_closing_date</t>
  </si>
  <si>
    <t>tender_opening_date</t>
  </si>
  <si>
    <t>tender_evaluation_start_date</t>
  </si>
  <si>
    <t>tender_evaluation_end_date</t>
  </si>
  <si>
    <t>short_list_notice_publication_date</t>
  </si>
  <si>
    <t>invitation_of_shortlisted_candidate_date</t>
  </si>
  <si>
    <t>invitation_of_shortlisetd_canditates_closing_date</t>
  </si>
  <si>
    <t>evaluation_of_bids_under_shortlist_method_start_date</t>
  </si>
  <si>
    <t>evaluation_of_bids_under_shortlist_method_end_date</t>
  </si>
  <si>
    <t>contract_end_date</t>
  </si>
  <si>
    <t>business_unit</t>
  </si>
  <si>
    <t>account_code</t>
  </si>
  <si>
    <t>accounting_period</t>
  </si>
  <si>
    <t>contract_vetting_submission_date</t>
  </si>
  <si>
    <t>contract_vetting_approval_date</t>
  </si>
  <si>
    <t>contract_amount</t>
  </si>
  <si>
    <t>contract_signing_date</t>
  </si>
  <si>
    <t>sg_asg_a_and_f_dhra_contract_approval_date</t>
  </si>
  <si>
    <t>SPR</t>
  </si>
  <si>
    <t>INFRASTRUCTURE</t>
  </si>
  <si>
    <t>UGX</t>
  </si>
  <si>
    <t>Company based</t>
  </si>
  <si>
    <t>REARESA</t>
  </si>
  <si>
    <t>kwacha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</si>
</sst>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9FCDC-959E-4FDE-BA3A-C37AF8B8C700}">
  <dimension ref="A1:AV4"/>
  <sheetViews>
    <sheetView tabSelected="1" workbookViewId="0">
      <selection activeCell="F9" sqref="F9"/>
    </sheetView>
  </sheetViews>
  <sheetFormatPr defaultRowHeight="14.5" x14ac:dyDescent="0.35"/>
  <cols>
    <col min="2" max="2" width="37.1796875" bestFit="1" customWidth="1"/>
    <col min="6" max="6" width="41.54296875" bestFit="1" customWidth="1"/>
    <col min="7" max="7" width="15.36328125" customWidth="1"/>
    <col min="8" max="8" width="14.1796875" customWidth="1"/>
    <col min="11" max="11" width="16.08984375" bestFit="1" customWidth="1"/>
    <col min="12" max="12" width="23.81640625" bestFit="1" customWidth="1"/>
    <col min="13" max="13" width="15.54296875" bestFit="1" customWidth="1"/>
    <col min="14" max="14" width="16.54296875" customWidth="1"/>
    <col min="15" max="15" width="39.453125" customWidth="1"/>
    <col min="16" max="16" width="54.81640625" bestFit="1" customWidth="1"/>
    <col min="17" max="17" width="22.36328125" customWidth="1"/>
    <col min="27" max="27" width="40.453125" bestFit="1" customWidth="1"/>
    <col min="30" max="30" width="30.36328125" bestFit="1" customWidth="1"/>
    <col min="32" max="32" width="15.54296875" bestFit="1" customWidth="1"/>
    <col min="33" max="33" width="15.26953125" customWidth="1"/>
    <col min="34" max="34" width="28.7265625" customWidth="1"/>
    <col min="35" max="35" width="16.08984375" bestFit="1" customWidth="1"/>
    <col min="36" max="36" width="16.7265625" bestFit="1" customWidth="1"/>
    <col min="40" max="40" width="33.08984375" bestFit="1" customWidth="1"/>
    <col min="46" max="46" width="25.6328125" bestFit="1" customWidth="1"/>
    <col min="47" max="47" width="35.08984375" bestFit="1" customWidth="1"/>
    <col min="48" max="48" width="24.26953125" bestFit="1" customWidth="1"/>
  </cols>
  <sheetData>
    <row r="1" spans="1:48" ht="58" x14ac:dyDescent="0.35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2" t="s">
        <v>28</v>
      </c>
      <c r="I1" s="1" t="s">
        <v>29</v>
      </c>
      <c r="J1" s="1" t="s">
        <v>30</v>
      </c>
      <c r="K1" s="2" t="s">
        <v>31</v>
      </c>
      <c r="L1" s="1" t="s">
        <v>32</v>
      </c>
      <c r="M1" s="1" t="s">
        <v>33</v>
      </c>
      <c r="N1" s="1" t="s">
        <v>34</v>
      </c>
      <c r="O1" s="2" t="s">
        <v>35</v>
      </c>
      <c r="P1" s="1" t="s">
        <v>36</v>
      </c>
      <c r="Q1" s="2" t="s">
        <v>47</v>
      </c>
      <c r="R1" s="2" t="s">
        <v>48</v>
      </c>
      <c r="S1" s="1" t="s">
        <v>49</v>
      </c>
      <c r="T1" s="2" t="s">
        <v>50</v>
      </c>
      <c r="U1" s="2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1</v>
      </c>
      <c r="AB1" s="1" t="s">
        <v>2</v>
      </c>
      <c r="AC1" s="1" t="s">
        <v>3</v>
      </c>
      <c r="AD1" s="1" t="s">
        <v>61</v>
      </c>
      <c r="AE1" s="1" t="s">
        <v>62</v>
      </c>
      <c r="AF1" s="1" t="s">
        <v>63</v>
      </c>
      <c r="AG1" s="1" t="s">
        <v>65</v>
      </c>
      <c r="AH1" s="2" t="s">
        <v>64</v>
      </c>
      <c r="AI1" s="1" t="s">
        <v>46</v>
      </c>
      <c r="AJ1" s="1" t="s">
        <v>57</v>
      </c>
      <c r="AK1" s="1" t="s">
        <v>58</v>
      </c>
      <c r="AL1" s="3" t="s">
        <v>59</v>
      </c>
      <c r="AM1" s="3" t="s">
        <v>60</v>
      </c>
      <c r="AN1" s="4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45</v>
      </c>
      <c r="AV1" s="3" t="s">
        <v>44</v>
      </c>
    </row>
    <row r="2" spans="1:48" x14ac:dyDescent="0.35">
      <c r="A2">
        <v>1</v>
      </c>
      <c r="B2" t="s">
        <v>4</v>
      </c>
      <c r="C2" t="s">
        <v>5</v>
      </c>
      <c r="D2">
        <v>1</v>
      </c>
      <c r="E2" t="s">
        <v>6</v>
      </c>
      <c r="F2" t="s">
        <v>7</v>
      </c>
      <c r="G2" t="s">
        <v>8</v>
      </c>
      <c r="H2">
        <v>10000</v>
      </c>
      <c r="I2" t="s">
        <v>9</v>
      </c>
      <c r="J2" t="s">
        <v>10</v>
      </c>
      <c r="K2" t="s">
        <v>11</v>
      </c>
      <c r="L2" t="s">
        <v>70</v>
      </c>
      <c r="M2" t="s">
        <v>12</v>
      </c>
      <c r="N2">
        <v>45017</v>
      </c>
      <c r="O2">
        <v>45022</v>
      </c>
      <c r="P2">
        <v>45027</v>
      </c>
      <c r="Q2">
        <v>45034</v>
      </c>
      <c r="R2">
        <v>45055</v>
      </c>
      <c r="S2">
        <v>45056</v>
      </c>
      <c r="T2">
        <v>45061</v>
      </c>
      <c r="U2">
        <v>45066</v>
      </c>
      <c r="V2" t="s">
        <v>13</v>
      </c>
      <c r="W2" t="s">
        <v>13</v>
      </c>
      <c r="X2" t="s">
        <v>13</v>
      </c>
      <c r="Y2" t="s">
        <v>13</v>
      </c>
      <c r="Z2" t="s">
        <v>13</v>
      </c>
      <c r="AA2" t="s">
        <v>13</v>
      </c>
      <c r="AB2" t="s">
        <v>13</v>
      </c>
      <c r="AC2" t="s">
        <v>13</v>
      </c>
      <c r="AD2" t="s">
        <v>13</v>
      </c>
      <c r="AE2" t="s">
        <v>13</v>
      </c>
      <c r="AF2" t="s">
        <v>14</v>
      </c>
      <c r="AG2">
        <v>45069</v>
      </c>
      <c r="AH2">
        <v>45074</v>
      </c>
      <c r="AI2" t="s">
        <v>13</v>
      </c>
      <c r="AJ2" t="s">
        <v>13</v>
      </c>
      <c r="AK2" t="s">
        <v>15</v>
      </c>
      <c r="AL2" t="s">
        <v>16</v>
      </c>
      <c r="AM2" t="s">
        <v>17</v>
      </c>
      <c r="AN2" t="s">
        <v>13</v>
      </c>
      <c r="AO2" t="s">
        <v>13</v>
      </c>
      <c r="AP2" t="s">
        <v>13</v>
      </c>
      <c r="AQ2" t="s">
        <v>13</v>
      </c>
      <c r="AR2" t="s">
        <v>13</v>
      </c>
      <c r="AS2" t="s">
        <v>13</v>
      </c>
      <c r="AT2" t="s">
        <v>13</v>
      </c>
      <c r="AU2" t="s">
        <v>13</v>
      </c>
      <c r="AV2" t="s">
        <v>13</v>
      </c>
    </row>
    <row r="3" spans="1:48" x14ac:dyDescent="0.35">
      <c r="A3">
        <v>2</v>
      </c>
      <c r="B3" t="s">
        <v>18</v>
      </c>
      <c r="C3" t="s">
        <v>19</v>
      </c>
      <c r="D3">
        <v>1</v>
      </c>
      <c r="E3" t="s">
        <v>6</v>
      </c>
      <c r="F3" t="s">
        <v>20</v>
      </c>
      <c r="G3" t="s">
        <v>8</v>
      </c>
      <c r="H3">
        <v>2500</v>
      </c>
      <c r="I3" t="s">
        <v>68</v>
      </c>
      <c r="J3" t="s">
        <v>10</v>
      </c>
      <c r="K3" t="s">
        <v>11</v>
      </c>
      <c r="L3" t="s">
        <v>66</v>
      </c>
      <c r="M3" t="s">
        <v>12</v>
      </c>
      <c r="N3">
        <v>45017</v>
      </c>
      <c r="O3">
        <v>45022</v>
      </c>
      <c r="P3">
        <v>45027</v>
      </c>
      <c r="Q3">
        <v>45034</v>
      </c>
      <c r="R3">
        <v>45041</v>
      </c>
      <c r="S3">
        <v>45042</v>
      </c>
      <c r="T3">
        <v>45047</v>
      </c>
      <c r="U3">
        <v>45052</v>
      </c>
      <c r="V3" t="s">
        <v>13</v>
      </c>
      <c r="W3" t="s">
        <v>13</v>
      </c>
      <c r="X3" t="s">
        <v>13</v>
      </c>
      <c r="Y3" t="s">
        <v>13</v>
      </c>
      <c r="Z3" t="s">
        <v>13</v>
      </c>
      <c r="AA3" t="s">
        <v>13</v>
      </c>
      <c r="AB3" t="s">
        <v>13</v>
      </c>
      <c r="AC3" t="s">
        <v>13</v>
      </c>
      <c r="AD3" t="s">
        <v>13</v>
      </c>
      <c r="AE3" t="s">
        <v>13</v>
      </c>
      <c r="AF3" t="s">
        <v>14</v>
      </c>
      <c r="AG3">
        <v>45055</v>
      </c>
      <c r="AH3">
        <v>45060</v>
      </c>
      <c r="AI3" t="s">
        <v>13</v>
      </c>
      <c r="AJ3" t="s">
        <v>13</v>
      </c>
      <c r="AK3" t="s">
        <v>15</v>
      </c>
      <c r="AL3" t="s">
        <v>16</v>
      </c>
      <c r="AM3" t="s">
        <v>17</v>
      </c>
      <c r="AN3" t="s">
        <v>13</v>
      </c>
      <c r="AO3" t="s">
        <v>13</v>
      </c>
      <c r="AP3" t="s">
        <v>13</v>
      </c>
      <c r="AQ3" t="s">
        <v>13</v>
      </c>
      <c r="AR3" t="s">
        <v>13</v>
      </c>
      <c r="AS3" t="s">
        <v>13</v>
      </c>
      <c r="AT3" t="s">
        <v>13</v>
      </c>
      <c r="AU3" t="s">
        <v>13</v>
      </c>
      <c r="AV3" t="s">
        <v>13</v>
      </c>
    </row>
    <row r="4" spans="1:48" x14ac:dyDescent="0.35">
      <c r="A4">
        <v>3</v>
      </c>
      <c r="B4" t="s">
        <v>21</v>
      </c>
      <c r="C4" t="s">
        <v>19</v>
      </c>
      <c r="D4">
        <v>1</v>
      </c>
      <c r="E4" t="s">
        <v>6</v>
      </c>
      <c r="F4" t="s">
        <v>20</v>
      </c>
      <c r="G4" t="s">
        <v>69</v>
      </c>
      <c r="H4">
        <v>2500</v>
      </c>
      <c r="I4" t="s">
        <v>71</v>
      </c>
      <c r="J4" t="s">
        <v>10</v>
      </c>
      <c r="K4" t="s">
        <v>11</v>
      </c>
      <c r="L4" t="s">
        <v>67</v>
      </c>
      <c r="M4" t="s">
        <v>12</v>
      </c>
      <c r="N4">
        <v>45017</v>
      </c>
      <c r="O4">
        <v>45022</v>
      </c>
      <c r="P4">
        <v>45027</v>
      </c>
      <c r="Q4">
        <v>45034</v>
      </c>
      <c r="R4">
        <v>45041</v>
      </c>
      <c r="S4">
        <v>45042</v>
      </c>
      <c r="T4">
        <v>45047</v>
      </c>
      <c r="U4">
        <v>45052</v>
      </c>
      <c r="V4" t="s">
        <v>13</v>
      </c>
      <c r="W4" t="s">
        <v>13</v>
      </c>
      <c r="X4" t="s">
        <v>13</v>
      </c>
      <c r="Y4" t="s">
        <v>13</v>
      </c>
      <c r="Z4" t="s">
        <v>13</v>
      </c>
      <c r="AA4" t="s">
        <v>13</v>
      </c>
      <c r="AB4" t="s">
        <v>13</v>
      </c>
      <c r="AC4" t="s">
        <v>13</v>
      </c>
      <c r="AD4" t="s">
        <v>13</v>
      </c>
      <c r="AE4" t="s">
        <v>13</v>
      </c>
      <c r="AF4" t="s">
        <v>14</v>
      </c>
      <c r="AG4">
        <v>45052</v>
      </c>
      <c r="AH4">
        <v>45057</v>
      </c>
      <c r="AI4" t="s">
        <v>13</v>
      </c>
      <c r="AJ4" t="s">
        <v>13</v>
      </c>
      <c r="AK4" t="s">
        <v>15</v>
      </c>
      <c r="AL4" t="s">
        <v>16</v>
      </c>
      <c r="AM4" t="s">
        <v>17</v>
      </c>
      <c r="AN4" t="s">
        <v>13</v>
      </c>
      <c r="AO4" t="s">
        <v>13</v>
      </c>
      <c r="AP4" t="s">
        <v>13</v>
      </c>
      <c r="AQ4" t="s">
        <v>13</v>
      </c>
      <c r="AR4" t="s">
        <v>13</v>
      </c>
      <c r="AS4" t="s">
        <v>13</v>
      </c>
      <c r="AT4" t="s">
        <v>13</v>
      </c>
      <c r="AU4" t="s">
        <v>13</v>
      </c>
      <c r="AV4" t="s">
        <v>13</v>
      </c>
    </row>
  </sheetData>
  <dataValidations count="1">
    <dataValidation type="textLength" errorStyle="information" allowBlank="1" showInputMessage="1" showErrorMessage="1" error="XLBVal:8=Account Code_x000d__x000a_XLBRowCount:3=326_x000d__x000a_XLBColCount:3=18_x000d__x000a_Style:2=1_x000d__x000a_" sqref="AL1" xr:uid="{DAB14D7D-FAB0-4025-BB42-0F56205F869E}">
      <formula1>0</formula1>
      <formula2>300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Musiitwa</dc:creator>
  <cp:lastModifiedBy>Joseph Musiitwa</cp:lastModifiedBy>
  <cp:lastPrinted>2023-11-21T00:25:33Z</cp:lastPrinted>
  <dcterms:created xsi:type="dcterms:W3CDTF">2023-11-20T22:10:05Z</dcterms:created>
  <dcterms:modified xsi:type="dcterms:W3CDTF">2023-11-21T20:47:52Z</dcterms:modified>
</cp:coreProperties>
</file>