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STATS\ASSINGNMENT\"/>
    </mc:Choice>
  </mc:AlternateContent>
  <xr:revisionPtr revIDLastSave="0" documentId="13_ncr:1_{E8A6E71D-0659-49CC-BCB8-C50D2F43DA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_xlchart.v1.0" hidden="1">'1'!$B$7</definedName>
    <definedName name="_xlchart.v1.1" hidden="1">'1'!$B$8:$B$1007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8" i="3"/>
  <c r="E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8" i="3"/>
  <c r="F8" i="2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8" i="1"/>
</calcChain>
</file>

<file path=xl/sharedStrings.xml><?xml version="1.0" encoding="utf-8"?>
<sst xmlns="http://schemas.openxmlformats.org/spreadsheetml/2006/main" count="30" uniqueCount="30">
  <si>
    <t>Write a Python script that generates 1000 random numbers following a normal distribution with mean 500 and standard deviation 100, then plot the resulting distribution using matplotlib.</t>
  </si>
  <si>
    <t xml:space="preserve">Mean </t>
  </si>
  <si>
    <t>Std. Dev.</t>
  </si>
  <si>
    <t>x</t>
  </si>
  <si>
    <t>X</t>
  </si>
  <si>
    <t>Normal Dist.</t>
  </si>
  <si>
    <t>Given an array of daily step counts from a fitness app, calculate the Z-score for a specific day where the user walked 9500 steps. Assume the mean is 8000 and standard deviation is 1200.&lt;br&gt;&lt;br&gt;&lt;em&gt;&lt;strong&gt;Hint:&lt;/strong&gt; Use the formula Z = (X - μ) / σ.&lt;/em&gt;</t>
  </si>
  <si>
    <t xml:space="preserve">Mean: </t>
  </si>
  <si>
    <t xml:space="preserve">Std. Dev.: </t>
  </si>
  <si>
    <t xml:space="preserve">X: </t>
  </si>
  <si>
    <t xml:space="preserve">Z-Score: </t>
  </si>
  <si>
    <t>Plot a standard normal curve (mean 0, standard deviation 1) using matplotlib, and shade the area between Z = -1 and Z = 1 to visualize the probability of values within one standard deviation.</t>
  </si>
  <si>
    <t>Std. Dev.:</t>
  </si>
  <si>
    <t>Mean:</t>
  </si>
  <si>
    <t>Probability</t>
  </si>
  <si>
    <t>Shaded Area</t>
  </si>
  <si>
    <t>Normal Dist. Of Shaded area</t>
  </si>
  <si>
    <t>You are analyzing the delivery times (in minutes) for a food delivery app like Zomato. Given a normal distribution with mean 30 and standard deviation 5, write code to find the probability that a randomly selected delivery takes less than 25 minutes.&lt;br&gt;&lt;br&gt;&lt;em&gt;&lt;strong&gt;Hint:&lt;/strong&gt; Use scipy.stats.norm.cdf().&lt;/em&gt;</t>
  </si>
  <si>
    <t xml:space="preserve">Normal Distribution : </t>
  </si>
  <si>
    <t xml:space="preserve">Std.Dev.: </t>
  </si>
  <si>
    <t>X :</t>
  </si>
  <si>
    <t>Mean :</t>
  </si>
  <si>
    <t>Use ChatGPT to explain in your own words why the normal distribution is important for analyzing real-world app data like sales, delivery times, or user ratings. Paste your prompt and the AI's answer in your submission.</t>
  </si>
  <si>
    <t>Explain in simple words why the normal distribution is important for analyzing real-world app data such as sales, delivery times, or user ratings. Give a few practical examples.</t>
  </si>
  <si>
    <r>
      <t xml:space="preserve">The </t>
    </r>
    <r>
      <rPr>
        <b/>
        <sz val="16"/>
        <color theme="1"/>
        <rFont val="Calibri"/>
        <family val="2"/>
        <scheme val="minor"/>
      </rPr>
      <t>normal distribution</t>
    </r>
    <r>
      <rPr>
        <sz val="16"/>
        <color theme="1"/>
        <rFont val="Calibri"/>
        <family val="2"/>
        <scheme val="minor"/>
      </rPr>
      <t xml:space="preserve"> is important because it helps us understand how data is spread around its average value. In real-world apps, many types of data can be approximately normally distributed, which makes it easier to analyze and make predictions.</t>
    </r>
  </si>
  <si>
    <t>Prompt :-</t>
  </si>
  <si>
    <t>AI's Answer :-</t>
  </si>
  <si>
    <r>
      <t xml:space="preserve">For example, a food delivery app can use the normal distribution to study </t>
    </r>
    <r>
      <rPr>
        <b/>
        <sz val="16"/>
        <color theme="1"/>
        <rFont val="Calibri"/>
        <family val="2"/>
        <scheme val="minor"/>
      </rPr>
      <t>delivery times</t>
    </r>
    <r>
      <rPr>
        <sz val="16"/>
        <color theme="1"/>
        <rFont val="Calibri"/>
        <family val="2"/>
        <scheme val="minor"/>
      </rPr>
      <t>. If the average delivery time is 30 minutes, the distribution can help the company understand how many deliveries are likely to take less or more time than average.</t>
    </r>
  </si>
  <si>
    <r>
      <t xml:space="preserve">For </t>
    </r>
    <r>
      <rPr>
        <b/>
        <sz val="16"/>
        <color theme="1"/>
        <rFont val="Calibri"/>
        <family val="2"/>
        <scheme val="minor"/>
      </rPr>
      <t>sales data</t>
    </r>
    <r>
      <rPr>
        <sz val="16"/>
        <color theme="1"/>
        <rFont val="Calibri"/>
        <family val="2"/>
        <scheme val="minor"/>
      </rPr>
      <t xml:space="preserve">, it can help identify what sales values are normal and which are unusually high or low. Similarly, for </t>
    </r>
    <r>
      <rPr>
        <b/>
        <sz val="16"/>
        <color theme="1"/>
        <rFont val="Calibri"/>
        <family val="2"/>
        <scheme val="minor"/>
      </rPr>
      <t>user ratings</t>
    </r>
    <r>
      <rPr>
        <sz val="16"/>
        <color theme="1"/>
        <rFont val="Calibri"/>
        <family val="2"/>
        <scheme val="minor"/>
      </rPr>
      <t>, it can help understand whether most customers are giving ratings close to the average or whether there are many unusually high or low ratings.</t>
    </r>
  </si>
  <si>
    <r>
      <t xml:space="preserve">Therefore, the normal distribution is useful because it helps businesses </t>
    </r>
    <r>
      <rPr>
        <b/>
        <sz val="16"/>
        <color theme="1"/>
        <rFont val="Calibri"/>
        <family val="2"/>
        <scheme val="minor"/>
      </rPr>
      <t>understand patterns, identify unusual values, make predictions, and make better decisions using data</t>
    </r>
    <r>
      <rPr>
        <sz val="16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</si>
</sst>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878A99"/>
      <name val="Segoe UI"/>
      <family val="2"/>
    </font>
    <font>
      <b/>
      <sz val="9"/>
      <color rgb="FF878A99"/>
      <name val="Segoe UI"/>
      <family val="2"/>
    </font>
    <font>
      <b/>
      <sz val="11"/>
      <color rgb="FF878A99"/>
      <name val="Segoe U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1" fontId="0" fillId="0" borderId="1" xfId="0" applyNumberFormat="1" applyBorder="1"/>
    <xf numFmtId="10" fontId="0" fillId="0" borderId="1" xfId="1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1" xfId="1" applyNumberFormat="1" applyFont="1" applyBorder="1" applyAlignment="1">
      <alignment horizontal="right"/>
    </xf>
    <xf numFmtId="10" fontId="0" fillId="2" borderId="6" xfId="1" applyNumberFormat="1" applyFont="1" applyFill="1" applyBorder="1"/>
    <xf numFmtId="0" fontId="5" fillId="0" borderId="1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3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'1'!$C$7</c:f>
              <c:strCache>
                <c:ptCount val="1"/>
                <c:pt idx="0">
                  <c:v>Normal Dist.</c:v>
                </c:pt>
              </c:strCache>
            </c:strRef>
          </c:tx>
          <c:spPr>
            <a:ln w="25400" cap="rnd">
              <a:noFill/>
            </a:ln>
            <a:effectLst>
              <a:glow rad="215900">
                <a:schemeClr val="accent1">
                  <a:lumMod val="40000"/>
                  <a:lumOff val="60000"/>
                  <a:alpha val="2000"/>
                </a:schemeClr>
              </a:glow>
              <a:softEdge rad="0"/>
            </a:effectLst>
          </c:spPr>
          <c:marker>
            <c:symbol val="circle"/>
            <c:size val="4"/>
            <c:spPr>
              <a:solidFill>
                <a:srgbClr val="002060"/>
              </a:solidFill>
              <a:ln>
                <a:solidFill>
                  <a:schemeClr val="accent1">
                    <a:alpha val="0"/>
                  </a:schemeClr>
                </a:solidFill>
              </a:ln>
              <a:effectLst>
                <a:glow rad="215900">
                  <a:schemeClr val="accent1">
                    <a:lumMod val="40000"/>
                    <a:lumOff val="60000"/>
                    <a:alpha val="2000"/>
                  </a:schemeClr>
                </a:glow>
                <a:softEdge rad="0"/>
              </a:effectLst>
            </c:spPr>
          </c:marker>
          <c:xVal>
            <c:numRef>
              <c:f>'1'!$B$8:$B$1007</c:f>
              <c:numCache>
                <c:formatCode>0</c:formatCode>
                <c:ptCount val="1000"/>
                <c:pt idx="0">
                  <c:v>412.38200891530141</c:v>
                </c:pt>
                <c:pt idx="1">
                  <c:v>527.62294570857193</c:v>
                </c:pt>
                <c:pt idx="2">
                  <c:v>375.94947015168145</c:v>
                </c:pt>
                <c:pt idx="3">
                  <c:v>568.29418452980462</c:v>
                </c:pt>
                <c:pt idx="4">
                  <c:v>549.07337824988645</c:v>
                </c:pt>
                <c:pt idx="5">
                  <c:v>619.72520042036194</c:v>
                </c:pt>
                <c:pt idx="6">
                  <c:v>653.31124814110808</c:v>
                </c:pt>
                <c:pt idx="7">
                  <c:v>475.70034793170635</c:v>
                </c:pt>
                <c:pt idx="8">
                  <c:v>698.57634470099583</c:v>
                </c:pt>
                <c:pt idx="9">
                  <c:v>446.04331732261926</c:v>
                </c:pt>
                <c:pt idx="10">
                  <c:v>615.07745512062684</c:v>
                </c:pt>
                <c:pt idx="11">
                  <c:v>373.00634529674426</c:v>
                </c:pt>
                <c:pt idx="12">
                  <c:v>446.42337242112262</c:v>
                </c:pt>
                <c:pt idx="13">
                  <c:v>433.37701198470313</c:v>
                </c:pt>
                <c:pt idx="14">
                  <c:v>576.07764018757734</c:v>
                </c:pt>
                <c:pt idx="15">
                  <c:v>498.96340341365431</c:v>
                </c:pt>
                <c:pt idx="16">
                  <c:v>512.12788447446655</c:v>
                </c:pt>
                <c:pt idx="17">
                  <c:v>267.40218698978424</c:v>
                </c:pt>
                <c:pt idx="18">
                  <c:v>504.84044448967325</c:v>
                </c:pt>
                <c:pt idx="19">
                  <c:v>513.42368705081753</c:v>
                </c:pt>
                <c:pt idx="20">
                  <c:v>507.16249815013725</c:v>
                </c:pt>
                <c:pt idx="21">
                  <c:v>520.4715888685314</c:v>
                </c:pt>
                <c:pt idx="22">
                  <c:v>463.57337295194156</c:v>
                </c:pt>
                <c:pt idx="23">
                  <c:v>381.76523402216844</c:v>
                </c:pt>
                <c:pt idx="24">
                  <c:v>469.87276063009631</c:v>
                </c:pt>
                <c:pt idx="25">
                  <c:v>228.01379044540226</c:v>
                </c:pt>
                <c:pt idx="26">
                  <c:v>437.69938555487897</c:v>
                </c:pt>
                <c:pt idx="27">
                  <c:v>502.22246399061987</c:v>
                </c:pt>
                <c:pt idx="28">
                  <c:v>649.64916772441939</c:v>
                </c:pt>
                <c:pt idx="29">
                  <c:v>683.77249944023788</c:v>
                </c:pt>
                <c:pt idx="30">
                  <c:v>406.47916092711966</c:v>
                </c:pt>
                <c:pt idx="31">
                  <c:v>483.74551068991423</c:v>
                </c:pt>
                <c:pt idx="32">
                  <c:v>338.25318849994801</c:v>
                </c:pt>
                <c:pt idx="33">
                  <c:v>460.40742189507</c:v>
                </c:pt>
                <c:pt idx="34">
                  <c:v>500.0268300937023</c:v>
                </c:pt>
                <c:pt idx="35">
                  <c:v>306.78967403946444</c:v>
                </c:pt>
                <c:pt idx="36">
                  <c:v>556.20927367999684</c:v>
                </c:pt>
                <c:pt idx="37">
                  <c:v>541.30288289161399</c:v>
                </c:pt>
                <c:pt idx="38">
                  <c:v>621.33864402130712</c:v>
                </c:pt>
                <c:pt idx="39">
                  <c:v>428.22563399386127</c:v>
                </c:pt>
                <c:pt idx="40">
                  <c:v>619.4125616166275</c:v>
                </c:pt>
                <c:pt idx="41">
                  <c:v>820.66600397229195</c:v>
                </c:pt>
                <c:pt idx="42">
                  <c:v>515.03872226749081</c:v>
                </c:pt>
                <c:pt idx="43">
                  <c:v>479.44246388215106</c:v>
                </c:pt>
                <c:pt idx="44">
                  <c:v>653.88377505587414</c:v>
                </c:pt>
                <c:pt idx="45">
                  <c:v>485.64180714311078</c:v>
                </c:pt>
                <c:pt idx="46">
                  <c:v>410.37680047156755</c:v>
                </c:pt>
                <c:pt idx="47">
                  <c:v>460.99415966455126</c:v>
                </c:pt>
                <c:pt idx="48">
                  <c:v>555.53852133743931</c:v>
                </c:pt>
                <c:pt idx="49">
                  <c:v>501.12834186438704</c:v>
                </c:pt>
                <c:pt idx="50">
                  <c:v>543.62175332062179</c:v>
                </c:pt>
                <c:pt idx="51">
                  <c:v>493.07522102753865</c:v>
                </c:pt>
                <c:pt idx="52">
                  <c:v>614.16273082431871</c:v>
                </c:pt>
                <c:pt idx="53">
                  <c:v>533.91198788449401</c:v>
                </c:pt>
                <c:pt idx="54">
                  <c:v>575.39483704022132</c:v>
                </c:pt>
                <c:pt idx="55">
                  <c:v>543.8237748312531</c:v>
                </c:pt>
                <c:pt idx="56">
                  <c:v>576.97985893173609</c:v>
                </c:pt>
                <c:pt idx="57">
                  <c:v>447.63811628217809</c:v>
                </c:pt>
                <c:pt idx="58">
                  <c:v>713.40565581340343</c:v>
                </c:pt>
                <c:pt idx="59">
                  <c:v>447.550350043457</c:v>
                </c:pt>
                <c:pt idx="60">
                  <c:v>484.14068613783456</c:v>
                </c:pt>
                <c:pt idx="61">
                  <c:v>555.94063168246066</c:v>
                </c:pt>
                <c:pt idx="62">
                  <c:v>498.47386789042503</c:v>
                </c:pt>
                <c:pt idx="63">
                  <c:v>595.61426850268617</c:v>
                </c:pt>
                <c:pt idx="64">
                  <c:v>571.98241291916929</c:v>
                </c:pt>
                <c:pt idx="65">
                  <c:v>542.27945282764267</c:v>
                </c:pt>
                <c:pt idx="66">
                  <c:v>574.12018021568656</c:v>
                </c:pt>
                <c:pt idx="67">
                  <c:v>587.61799108469859</c:v>
                </c:pt>
                <c:pt idx="68">
                  <c:v>578.42822924430948</c:v>
                </c:pt>
                <c:pt idx="69">
                  <c:v>520.68259163934272</c:v>
                </c:pt>
                <c:pt idx="70">
                  <c:v>512.66755589313107</c:v>
                </c:pt>
                <c:pt idx="71">
                  <c:v>494.83020474144723</c:v>
                </c:pt>
                <c:pt idx="72">
                  <c:v>636.09542293124832</c:v>
                </c:pt>
                <c:pt idx="73">
                  <c:v>440.82725152111379</c:v>
                </c:pt>
                <c:pt idx="74">
                  <c:v>554.36413630377501</c:v>
                </c:pt>
                <c:pt idx="75">
                  <c:v>585.42679097445216</c:v>
                </c:pt>
                <c:pt idx="76">
                  <c:v>265.29215928167105</c:v>
                </c:pt>
                <c:pt idx="77">
                  <c:v>485.08508269878803</c:v>
                </c:pt>
                <c:pt idx="78">
                  <c:v>619.4125616166275</c:v>
                </c:pt>
                <c:pt idx="79">
                  <c:v>412.67350196721964</c:v>
                </c:pt>
                <c:pt idx="80">
                  <c:v>452.46548678551335</c:v>
                </c:pt>
                <c:pt idx="81">
                  <c:v>479.39562490500975</c:v>
                </c:pt>
                <c:pt idx="82">
                  <c:v>448.69676811504178</c:v>
                </c:pt>
                <c:pt idx="83">
                  <c:v>552.77479431242682</c:v>
                </c:pt>
                <c:pt idx="84">
                  <c:v>719.53565010335296</c:v>
                </c:pt>
                <c:pt idx="85">
                  <c:v>444.17566995252855</c:v>
                </c:pt>
                <c:pt idx="86">
                  <c:v>539.79948814958334</c:v>
                </c:pt>
                <c:pt idx="87">
                  <c:v>233.46348269842565</c:v>
                </c:pt>
                <c:pt idx="88">
                  <c:v>448.87116372410674</c:v>
                </c:pt>
                <c:pt idx="89">
                  <c:v>576.86662684136536</c:v>
                </c:pt>
                <c:pt idx="90">
                  <c:v>490.48839072202099</c:v>
                </c:pt>
                <c:pt idx="91">
                  <c:v>620.67039278917946</c:v>
                </c:pt>
                <c:pt idx="92">
                  <c:v>451.98527358297724</c:v>
                </c:pt>
                <c:pt idx="93">
                  <c:v>340.09309628163464</c:v>
                </c:pt>
                <c:pt idx="94">
                  <c:v>607.02797226258554</c:v>
                </c:pt>
                <c:pt idx="95">
                  <c:v>519.57403128471924</c:v>
                </c:pt>
                <c:pt idx="96">
                  <c:v>675.41242414154112</c:v>
                </c:pt>
                <c:pt idx="97">
                  <c:v>630.4083525610622</c:v>
                </c:pt>
                <c:pt idx="98">
                  <c:v>393.35105965437833</c:v>
                </c:pt>
                <c:pt idx="99">
                  <c:v>546.64570951717906</c:v>
                </c:pt>
                <c:pt idx="100">
                  <c:v>478.47271515638568</c:v>
                </c:pt>
                <c:pt idx="101">
                  <c:v>462.75460034667049</c:v>
                </c:pt>
                <c:pt idx="102">
                  <c:v>344.62465363321826</c:v>
                </c:pt>
                <c:pt idx="103">
                  <c:v>706.80363377323374</c:v>
                </c:pt>
                <c:pt idx="104">
                  <c:v>574.24102932418464</c:v>
                </c:pt>
                <c:pt idx="105">
                  <c:v>435.34129316685721</c:v>
                </c:pt>
                <c:pt idx="106">
                  <c:v>405.55124895763583</c:v>
                </c:pt>
                <c:pt idx="107">
                  <c:v>652.89151633623987</c:v>
                </c:pt>
                <c:pt idx="108">
                  <c:v>558.4179815632524</c:v>
                </c:pt>
                <c:pt idx="109">
                  <c:v>610.52497939090244</c:v>
                </c:pt>
                <c:pt idx="110">
                  <c:v>437.07592693681363</c:v>
                </c:pt>
                <c:pt idx="111">
                  <c:v>371.46657076664269</c:v>
                </c:pt>
                <c:pt idx="112">
                  <c:v>473.28995959833264</c:v>
                </c:pt>
                <c:pt idx="113">
                  <c:v>641.7570274497848</c:v>
                </c:pt>
                <c:pt idx="114">
                  <c:v>402.4832959548803</c:v>
                </c:pt>
                <c:pt idx="115">
                  <c:v>439.0590801340295</c:v>
                </c:pt>
                <c:pt idx="116">
                  <c:v>298.94619173137471</c:v>
                </c:pt>
                <c:pt idx="117">
                  <c:v>456.38665950536961</c:v>
                </c:pt>
                <c:pt idx="118">
                  <c:v>626.94226825260557</c:v>
                </c:pt>
                <c:pt idx="119">
                  <c:v>544.81967152969446</c:v>
                </c:pt>
                <c:pt idx="120">
                  <c:v>513.67061486234888</c:v>
                </c:pt>
                <c:pt idx="121">
                  <c:v>627.31970855384134</c:v>
                </c:pt>
                <c:pt idx="122">
                  <c:v>518.81824118754594</c:v>
                </c:pt>
                <c:pt idx="123">
                  <c:v>628.55093700636644</c:v>
                </c:pt>
                <c:pt idx="124">
                  <c:v>640.06445780978538</c:v>
                </c:pt>
                <c:pt idx="125">
                  <c:v>413.29900694836397</c:v>
                </c:pt>
                <c:pt idx="126">
                  <c:v>643.12854546005838</c:v>
                </c:pt>
                <c:pt idx="127">
                  <c:v>668.85223885765299</c:v>
                </c:pt>
                <c:pt idx="128">
                  <c:v>343.2022039196454</c:v>
                </c:pt>
                <c:pt idx="129">
                  <c:v>348.37631927803159</c:v>
                </c:pt>
                <c:pt idx="130">
                  <c:v>613.81121112208348</c:v>
                </c:pt>
                <c:pt idx="131">
                  <c:v>383.19950716686435</c:v>
                </c:pt>
                <c:pt idx="132">
                  <c:v>475.3929387225071</c:v>
                </c:pt>
                <c:pt idx="133">
                  <c:v>599.63059710571542</c:v>
                </c:pt>
                <c:pt idx="134">
                  <c:v>360.78728397842497</c:v>
                </c:pt>
                <c:pt idx="135">
                  <c:v>754.12009563297033</c:v>
                </c:pt>
                <c:pt idx="136">
                  <c:v>659.74228517734446</c:v>
                </c:pt>
                <c:pt idx="137">
                  <c:v>562.04072633408941</c:v>
                </c:pt>
                <c:pt idx="138">
                  <c:v>601.55918062082492</c:v>
                </c:pt>
                <c:pt idx="139">
                  <c:v>475.88940914283739</c:v>
                </c:pt>
                <c:pt idx="140">
                  <c:v>515.7276645040838</c:v>
                </c:pt>
                <c:pt idx="141">
                  <c:v>498.1907876644982</c:v>
                </c:pt>
                <c:pt idx="142">
                  <c:v>432.7262685255846</c:v>
                </c:pt>
                <c:pt idx="143">
                  <c:v>513.37730282102711</c:v>
                </c:pt>
                <c:pt idx="144">
                  <c:v>567.69641913706437</c:v>
                </c:pt>
                <c:pt idx="145">
                  <c:v>599.97052075050306</c:v>
                </c:pt>
                <c:pt idx="146">
                  <c:v>298.07216732297093</c:v>
                </c:pt>
                <c:pt idx="147">
                  <c:v>382.53125593473669</c:v>
                </c:pt>
                <c:pt idx="148">
                  <c:v>479.51272234786302</c:v>
                </c:pt>
                <c:pt idx="149">
                  <c:v>552.89791715767933</c:v>
                </c:pt>
                <c:pt idx="150">
                  <c:v>651.38266462599859</c:v>
                </c:pt>
                <c:pt idx="151">
                  <c:v>534.26873718126444</c:v>
                </c:pt>
                <c:pt idx="152">
                  <c:v>632.18323147157207</c:v>
                </c:pt>
                <c:pt idx="153">
                  <c:v>575.35413715231698</c:v>
                </c:pt>
                <c:pt idx="154">
                  <c:v>424.35095919063315</c:v>
                </c:pt>
                <c:pt idx="155">
                  <c:v>618.83707884408068</c:v>
                </c:pt>
                <c:pt idx="156">
                  <c:v>617.65200724767055</c:v>
                </c:pt>
                <c:pt idx="157">
                  <c:v>494.99107161682332</c:v>
                </c:pt>
                <c:pt idx="158">
                  <c:v>617.91235010605305</c:v>
                </c:pt>
                <c:pt idx="159">
                  <c:v>537.06509232870303</c:v>
                </c:pt>
                <c:pt idx="160">
                  <c:v>434.79354998271447</c:v>
                </c:pt>
                <c:pt idx="161">
                  <c:v>584.49387678410858</c:v>
                </c:pt>
                <c:pt idx="162">
                  <c:v>430.98936101887375</c:v>
                </c:pt>
                <c:pt idx="163">
                  <c:v>506.51084519631695</c:v>
                </c:pt>
                <c:pt idx="164">
                  <c:v>593.48536877951119</c:v>
                </c:pt>
                <c:pt idx="165">
                  <c:v>341.6669768630527</c:v>
                </c:pt>
                <c:pt idx="166">
                  <c:v>588.68983059073798</c:v>
                </c:pt>
                <c:pt idx="167">
                  <c:v>408.9154698594939</c:v>
                </c:pt>
                <c:pt idx="168">
                  <c:v>553.43531483958941</c:v>
                </c:pt>
                <c:pt idx="169">
                  <c:v>392.52341947576497</c:v>
                </c:pt>
                <c:pt idx="170">
                  <c:v>536.85204319481272</c:v>
                </c:pt>
                <c:pt idx="171">
                  <c:v>552.33562205830822</c:v>
                </c:pt>
                <c:pt idx="172">
                  <c:v>449.91458152071573</c:v>
                </c:pt>
                <c:pt idx="173">
                  <c:v>433.97750586154871</c:v>
                </c:pt>
                <c:pt idx="174">
                  <c:v>446.43223999446491</c:v>
                </c:pt>
                <c:pt idx="175">
                  <c:v>484.85293417616049</c:v>
                </c:pt>
                <c:pt idx="176">
                  <c:v>695.33126760507002</c:v>
                </c:pt>
                <c:pt idx="177">
                  <c:v>541.06129836145556</c:v>
                </c:pt>
                <c:pt idx="178">
                  <c:v>545.91333890857641</c:v>
                </c:pt>
                <c:pt idx="179">
                  <c:v>367.13555699680001</c:v>
                </c:pt>
                <c:pt idx="180">
                  <c:v>624.73037713789381</c:v>
                </c:pt>
                <c:pt idx="181">
                  <c:v>498.71101863391232</c:v>
                </c:pt>
                <c:pt idx="182">
                  <c:v>560.7384436079883</c:v>
                </c:pt>
                <c:pt idx="183">
                  <c:v>432.74536791432183</c:v>
                </c:pt>
                <c:pt idx="184">
                  <c:v>505.39193933946081</c:v>
                </c:pt>
                <c:pt idx="185">
                  <c:v>407.87978276784997</c:v>
                </c:pt>
                <c:pt idx="186">
                  <c:v>460.67208485328592</c:v>
                </c:pt>
                <c:pt idx="187">
                  <c:v>441.01858646899927</c:v>
                </c:pt>
                <c:pt idx="188">
                  <c:v>378.32529768638778</c:v>
                </c:pt>
                <c:pt idx="189">
                  <c:v>481.35308487690054</c:v>
                </c:pt>
                <c:pt idx="190">
                  <c:v>487.10882209707052</c:v>
                </c:pt>
                <c:pt idx="191">
                  <c:v>563.83129402820487</c:v>
                </c:pt>
                <c:pt idx="192">
                  <c:v>509.08903530216776</c:v>
                </c:pt>
                <c:pt idx="193">
                  <c:v>480.61309725017054</c:v>
                </c:pt>
                <c:pt idx="194">
                  <c:v>519.83926267712377</c:v>
                </c:pt>
                <c:pt idx="195">
                  <c:v>412.31459262053249</c:v>
                </c:pt>
                <c:pt idx="196">
                  <c:v>325.11963025899604</c:v>
                </c:pt>
                <c:pt idx="197">
                  <c:v>407.52826306561474</c:v>
                </c:pt>
                <c:pt idx="198">
                  <c:v>704.02876543812454</c:v>
                </c:pt>
                <c:pt idx="199">
                  <c:v>527.28131676121848</c:v>
                </c:pt>
                <c:pt idx="200">
                  <c:v>369.9845491501037</c:v>
                </c:pt>
                <c:pt idx="201">
                  <c:v>521.48817657143809</c:v>
                </c:pt>
                <c:pt idx="202">
                  <c:v>504.72550709673669</c:v>
                </c:pt>
                <c:pt idx="203">
                  <c:v>422.85552252724301</c:v>
                </c:pt>
                <c:pt idx="204">
                  <c:v>273.37938616983593</c:v>
                </c:pt>
                <c:pt idx="205">
                  <c:v>429.01507539500017</c:v>
                </c:pt>
                <c:pt idx="206">
                  <c:v>471.21494743623771</c:v>
                </c:pt>
                <c:pt idx="207">
                  <c:v>337.77024681330658</c:v>
                </c:pt>
                <c:pt idx="208">
                  <c:v>484.03222889464814</c:v>
                </c:pt>
                <c:pt idx="209">
                  <c:v>503.75314357370371</c:v>
                </c:pt>
                <c:pt idx="210">
                  <c:v>679.35917639988475</c:v>
                </c:pt>
                <c:pt idx="211">
                  <c:v>653.11343304347247</c:v>
                </c:pt>
                <c:pt idx="212">
                  <c:v>486.55323452112498</c:v>
                </c:pt>
                <c:pt idx="213">
                  <c:v>679.24503481481224</c:v>
                </c:pt>
                <c:pt idx="214">
                  <c:v>574.21078862535069</c:v>
                </c:pt>
                <c:pt idx="215">
                  <c:v>445.36074154893868</c:v>
                </c:pt>
                <c:pt idx="216">
                  <c:v>458.44711975223618</c:v>
                </c:pt>
                <c:pt idx="217">
                  <c:v>509.68839231063612</c:v>
                </c:pt>
                <c:pt idx="218">
                  <c:v>632.7534846495837</c:v>
                </c:pt>
                <c:pt idx="219">
                  <c:v>484.28779690584633</c:v>
                </c:pt>
                <c:pt idx="220">
                  <c:v>587.25919542484917</c:v>
                </c:pt>
                <c:pt idx="221">
                  <c:v>551.67885319679044</c:v>
                </c:pt>
                <c:pt idx="222">
                  <c:v>616.8912149296375</c:v>
                </c:pt>
                <c:pt idx="223">
                  <c:v>561.91089596541133</c:v>
                </c:pt>
                <c:pt idx="224">
                  <c:v>540.30516720376909</c:v>
                </c:pt>
                <c:pt idx="225">
                  <c:v>627.28537512884941</c:v>
                </c:pt>
                <c:pt idx="226">
                  <c:v>423.4413508020225</c:v>
                </c:pt>
                <c:pt idx="227">
                  <c:v>452.61964613746386</c:v>
                </c:pt>
                <c:pt idx="228">
                  <c:v>549.02153705188539</c:v>
                </c:pt>
                <c:pt idx="229">
                  <c:v>508.39020231069298</c:v>
                </c:pt>
                <c:pt idx="230">
                  <c:v>600.13445717049763</c:v>
                </c:pt>
                <c:pt idx="231">
                  <c:v>566.28897608607076</c:v>
                </c:pt>
                <c:pt idx="232">
                  <c:v>670.85858416976407</c:v>
                </c:pt>
                <c:pt idx="233">
                  <c:v>591.56042324320879</c:v>
                </c:pt>
                <c:pt idx="234">
                  <c:v>487.97227362956619</c:v>
                </c:pt>
                <c:pt idx="235">
                  <c:v>439.16026141960174</c:v>
                </c:pt>
                <c:pt idx="236">
                  <c:v>259.64237819425762</c:v>
                </c:pt>
                <c:pt idx="237">
                  <c:v>549.66091182723176</c:v>
                </c:pt>
                <c:pt idx="238">
                  <c:v>324.12282406585291</c:v>
                </c:pt>
                <c:pt idx="239">
                  <c:v>366.16785463411361</c:v>
                </c:pt>
                <c:pt idx="240">
                  <c:v>444.15770743216854</c:v>
                </c:pt>
                <c:pt idx="241">
                  <c:v>417.01588442083448</c:v>
                </c:pt>
                <c:pt idx="242">
                  <c:v>566.24145498790313</c:v>
                </c:pt>
                <c:pt idx="243">
                  <c:v>450.96118254878093</c:v>
                </c:pt>
                <c:pt idx="244">
                  <c:v>463.43433394940803</c:v>
                </c:pt>
                <c:pt idx="245">
                  <c:v>503.95220922655426</c:v>
                </c:pt>
                <c:pt idx="246">
                  <c:v>364.65400070301257</c:v>
                </c:pt>
                <c:pt idx="247">
                  <c:v>651.79284673649818</c:v>
                </c:pt>
                <c:pt idx="248">
                  <c:v>360.15973263420165</c:v>
                </c:pt>
                <c:pt idx="249">
                  <c:v>654.66321201529354</c:v>
                </c:pt>
                <c:pt idx="250">
                  <c:v>630.6771082454361</c:v>
                </c:pt>
                <c:pt idx="251">
                  <c:v>530.65599685214693</c:v>
                </c:pt>
                <c:pt idx="252">
                  <c:v>486.48377186327707</c:v>
                </c:pt>
                <c:pt idx="253">
                  <c:v>380.66542755404953</c:v>
                </c:pt>
                <c:pt idx="254">
                  <c:v>667.93637769296765</c:v>
                </c:pt>
                <c:pt idx="255">
                  <c:v>507.09349023964023</c:v>
                </c:pt>
                <c:pt idx="256">
                  <c:v>400.69568411854561</c:v>
                </c:pt>
                <c:pt idx="257">
                  <c:v>603.73560144216754</c:v>
                </c:pt>
                <c:pt idx="258">
                  <c:v>513.89457793266047</c:v>
                </c:pt>
                <c:pt idx="259">
                  <c:v>290.59612087439746</c:v>
                </c:pt>
                <c:pt idx="260">
                  <c:v>549.51380105921999</c:v>
                </c:pt>
                <c:pt idx="261">
                  <c:v>528.15568223013543</c:v>
                </c:pt>
                <c:pt idx="262">
                  <c:v>412.10097505245358</c:v>
                </c:pt>
                <c:pt idx="263">
                  <c:v>494.14831108879298</c:v>
                </c:pt>
                <c:pt idx="264">
                  <c:v>624.98048818088137</c:v>
                </c:pt>
                <c:pt idx="265">
                  <c:v>435.21873875579331</c:v>
                </c:pt>
                <c:pt idx="266">
                  <c:v>489.07344433973776</c:v>
                </c:pt>
                <c:pt idx="267">
                  <c:v>348.15849529695697</c:v>
                </c:pt>
                <c:pt idx="268">
                  <c:v>636.50196706294082</c:v>
                </c:pt>
                <c:pt idx="269">
                  <c:v>264.19712766073644</c:v>
                </c:pt>
                <c:pt idx="270">
                  <c:v>448.12878867378458</c:v>
                </c:pt>
                <c:pt idx="271">
                  <c:v>541.11961970920675</c:v>
                </c:pt>
                <c:pt idx="272">
                  <c:v>490.61128619359806</c:v>
                </c:pt>
                <c:pt idx="273">
                  <c:v>406.8575107230572</c:v>
                </c:pt>
                <c:pt idx="274">
                  <c:v>640.82320376473945</c:v>
                </c:pt>
                <c:pt idx="275">
                  <c:v>576.95916792727076</c:v>
                </c:pt>
                <c:pt idx="276">
                  <c:v>411.49138622859027</c:v>
                </c:pt>
                <c:pt idx="277">
                  <c:v>557.25155460822862</c:v>
                </c:pt>
                <c:pt idx="278">
                  <c:v>427.74974089115858</c:v>
                </c:pt>
                <c:pt idx="279">
                  <c:v>571.29028745112009</c:v>
                </c:pt>
                <c:pt idx="280">
                  <c:v>432.86996868846472</c:v>
                </c:pt>
                <c:pt idx="281">
                  <c:v>382.60742611601017</c:v>
                </c:pt>
                <c:pt idx="282">
                  <c:v>465.512188282446</c:v>
                </c:pt>
                <c:pt idx="283">
                  <c:v>734.4677341170609</c:v>
                </c:pt>
                <c:pt idx="284">
                  <c:v>577.89867595420219</c:v>
                </c:pt>
                <c:pt idx="285">
                  <c:v>541.77809387329035</c:v>
                </c:pt>
                <c:pt idx="286">
                  <c:v>721.00721253082156</c:v>
                </c:pt>
                <c:pt idx="287">
                  <c:v>483.84623722813558</c:v>
                </c:pt>
                <c:pt idx="288">
                  <c:v>467.12335814663675</c:v>
                </c:pt>
                <c:pt idx="289">
                  <c:v>514.55919118598104</c:v>
                </c:pt>
                <c:pt idx="290">
                  <c:v>732.02846932690591</c:v>
                </c:pt>
                <c:pt idx="291">
                  <c:v>449.59352989098988</c:v>
                </c:pt>
                <c:pt idx="292">
                  <c:v>431.83132573904004</c:v>
                </c:pt>
                <c:pt idx="293">
                  <c:v>338.02626957185566</c:v>
                </c:pt>
                <c:pt idx="294">
                  <c:v>460.13423242402496</c:v>
                </c:pt>
                <c:pt idx="295">
                  <c:v>362.18494996137451</c:v>
                </c:pt>
                <c:pt idx="296">
                  <c:v>448.94960764213465</c:v>
                </c:pt>
                <c:pt idx="297">
                  <c:v>686.88206182559952</c:v>
                </c:pt>
                <c:pt idx="298">
                  <c:v>519.1998879017774</c:v>
                </c:pt>
                <c:pt idx="299">
                  <c:v>557.31453711632639</c:v>
                </c:pt>
                <c:pt idx="300">
                  <c:v>532.31195933039999</c:v>
                </c:pt>
                <c:pt idx="301">
                  <c:v>568.28440746176057</c:v>
                </c:pt>
                <c:pt idx="302">
                  <c:v>568.72937774460297</c:v>
                </c:pt>
                <c:pt idx="303">
                  <c:v>439.25234775815625</c:v>
                </c:pt>
                <c:pt idx="304">
                  <c:v>544.99725037021562</c:v>
                </c:pt>
                <c:pt idx="305">
                  <c:v>510.07265382213518</c:v>
                </c:pt>
                <c:pt idx="306">
                  <c:v>478.13586105621653</c:v>
                </c:pt>
                <c:pt idx="307">
                  <c:v>587.03557341505075</c:v>
                </c:pt>
                <c:pt idx="308">
                  <c:v>577.81579824950313</c:v>
                </c:pt>
                <c:pt idx="309">
                  <c:v>443.66532973799622</c:v>
                </c:pt>
                <c:pt idx="310">
                  <c:v>447.36594999267254</c:v>
                </c:pt>
                <c:pt idx="311">
                  <c:v>570.8669176674448</c:v>
                </c:pt>
                <c:pt idx="312">
                  <c:v>388.92386681982316</c:v>
                </c:pt>
                <c:pt idx="313">
                  <c:v>494.72299805347575</c:v>
                </c:pt>
                <c:pt idx="314">
                  <c:v>461.46425473853014</c:v>
                </c:pt>
                <c:pt idx="315">
                  <c:v>530.10325144714443</c:v>
                </c:pt>
                <c:pt idx="316">
                  <c:v>605.44090400799178</c:v>
                </c:pt>
                <c:pt idx="317">
                  <c:v>492.23143731796881</c:v>
                </c:pt>
                <c:pt idx="318">
                  <c:v>592.58906175091397</c:v>
                </c:pt>
                <c:pt idx="319">
                  <c:v>404.50646691897418</c:v>
                </c:pt>
                <c:pt idx="320">
                  <c:v>473.04416865517851</c:v>
                </c:pt>
                <c:pt idx="321">
                  <c:v>672.02273738803342</c:v>
                </c:pt>
                <c:pt idx="322">
                  <c:v>685.71063264971599</c:v>
                </c:pt>
                <c:pt idx="323">
                  <c:v>375.66843628883362</c:v>
                </c:pt>
                <c:pt idx="324">
                  <c:v>601.80292520090006</c:v>
                </c:pt>
                <c:pt idx="325">
                  <c:v>540.67874215252232</c:v>
                </c:pt>
                <c:pt idx="326">
                  <c:v>400.73320077499375</c:v>
                </c:pt>
                <c:pt idx="327">
                  <c:v>435.72737366775982</c:v>
                </c:pt>
                <c:pt idx="328">
                  <c:v>464.91885667637689</c:v>
                </c:pt>
                <c:pt idx="329">
                  <c:v>545.86240720527712</c:v>
                </c:pt>
                <c:pt idx="330">
                  <c:v>620.81318345735781</c:v>
                </c:pt>
                <c:pt idx="331">
                  <c:v>433.13804225181229</c:v>
                </c:pt>
                <c:pt idx="332">
                  <c:v>454.77401171228848</c:v>
                </c:pt>
                <c:pt idx="333">
                  <c:v>534.1633494826965</c:v>
                </c:pt>
                <c:pt idx="334">
                  <c:v>501.54147983266739</c:v>
                </c:pt>
                <c:pt idx="335">
                  <c:v>601.66172614844982</c:v>
                </c:pt>
                <c:pt idx="336">
                  <c:v>478.97339198971167</c:v>
                </c:pt>
                <c:pt idx="337">
                  <c:v>344.6501194848679</c:v>
                </c:pt>
                <c:pt idx="338">
                  <c:v>409.76925801078323</c:v>
                </c:pt>
                <c:pt idx="339">
                  <c:v>574.98874765587971</c:v>
                </c:pt>
                <c:pt idx="340">
                  <c:v>436.46861184970476</c:v>
                </c:pt>
                <c:pt idx="341">
                  <c:v>373.70574672240764</c:v>
                </c:pt>
                <c:pt idx="342">
                  <c:v>627.76831681549083</c:v>
                </c:pt>
                <c:pt idx="343">
                  <c:v>454.96034443931421</c:v>
                </c:pt>
                <c:pt idx="344">
                  <c:v>581.92023415176664</c:v>
                </c:pt>
                <c:pt idx="345">
                  <c:v>351.02704158634879</c:v>
                </c:pt>
                <c:pt idx="346">
                  <c:v>664.52531781396829</c:v>
                </c:pt>
                <c:pt idx="347">
                  <c:v>495.17490323341917</c:v>
                </c:pt>
                <c:pt idx="348">
                  <c:v>710.30336938565597</c:v>
                </c:pt>
                <c:pt idx="349">
                  <c:v>594.99990483163856</c:v>
                </c:pt>
                <c:pt idx="350">
                  <c:v>598.86707630357705</c:v>
                </c:pt>
                <c:pt idx="351">
                  <c:v>604.31381269881967</c:v>
                </c:pt>
                <c:pt idx="352">
                  <c:v>379.45602697436698</c:v>
                </c:pt>
                <c:pt idx="353">
                  <c:v>535.97745035222033</c:v>
                </c:pt>
                <c:pt idx="354">
                  <c:v>680.79117580782622</c:v>
                </c:pt>
                <c:pt idx="355">
                  <c:v>431.22219166252762</c:v>
                </c:pt>
                <c:pt idx="356">
                  <c:v>432.0435790650663</c:v>
                </c:pt>
                <c:pt idx="357">
                  <c:v>469.95279616385233</c:v>
                </c:pt>
                <c:pt idx="358">
                  <c:v>294.47784426156431</c:v>
                </c:pt>
                <c:pt idx="359">
                  <c:v>373.45063345856033</c:v>
                </c:pt>
                <c:pt idx="360">
                  <c:v>303.46910888329148</c:v>
                </c:pt>
                <c:pt idx="361">
                  <c:v>571.40874913602602</c:v>
                </c:pt>
                <c:pt idx="362">
                  <c:v>498.56561316846637</c:v>
                </c:pt>
                <c:pt idx="363">
                  <c:v>525.30941856093705</c:v>
                </c:pt>
                <c:pt idx="364">
                  <c:v>492.63036443153396</c:v>
                </c:pt>
                <c:pt idx="365">
                  <c:v>505.4608335631201</c:v>
                </c:pt>
                <c:pt idx="366">
                  <c:v>415.85536918137223</c:v>
                </c:pt>
                <c:pt idx="367">
                  <c:v>553.78865353122819</c:v>
                </c:pt>
                <c:pt idx="368">
                  <c:v>685.9689291450195</c:v>
                </c:pt>
                <c:pt idx="369">
                  <c:v>398.92648954992183</c:v>
                </c:pt>
                <c:pt idx="370">
                  <c:v>422.74206306319684</c:v>
                </c:pt>
                <c:pt idx="371">
                  <c:v>671.62119547720067</c:v>
                </c:pt>
                <c:pt idx="372">
                  <c:v>320.37297741044313</c:v>
                </c:pt>
                <c:pt idx="373">
                  <c:v>415.84445524495095</c:v>
                </c:pt>
                <c:pt idx="374">
                  <c:v>410.19376466283575</c:v>
                </c:pt>
                <c:pt idx="375">
                  <c:v>435.53910826449282</c:v>
                </c:pt>
                <c:pt idx="376">
                  <c:v>358.72182151069865</c:v>
                </c:pt>
                <c:pt idx="377">
                  <c:v>524.59137249388732</c:v>
                </c:pt>
                <c:pt idx="378">
                  <c:v>443.93408542237012</c:v>
                </c:pt>
                <c:pt idx="379">
                  <c:v>490.17325080785668</c:v>
                </c:pt>
                <c:pt idx="380">
                  <c:v>572.95716386579443</c:v>
                </c:pt>
                <c:pt idx="381">
                  <c:v>411.87564774008933</c:v>
                </c:pt>
                <c:pt idx="382">
                  <c:v>656.66728359065019</c:v>
                </c:pt>
                <c:pt idx="383">
                  <c:v>261.91611494868994</c:v>
                </c:pt>
                <c:pt idx="384">
                  <c:v>415.58252077084035</c:v>
                </c:pt>
                <c:pt idx="385">
                  <c:v>606.15030987537466</c:v>
                </c:pt>
                <c:pt idx="386">
                  <c:v>495.97127953165909</c:v>
                </c:pt>
                <c:pt idx="387">
                  <c:v>489.57355273887515</c:v>
                </c:pt>
                <c:pt idx="388">
                  <c:v>500.51636561693158</c:v>
                </c:pt>
                <c:pt idx="389">
                  <c:v>457.72884631151101</c:v>
                </c:pt>
                <c:pt idx="390">
                  <c:v>598.94188224279787</c:v>
                </c:pt>
                <c:pt idx="391">
                  <c:v>380.60289979330264</c:v>
                </c:pt>
                <c:pt idx="392">
                  <c:v>308.63594828406349</c:v>
                </c:pt>
                <c:pt idx="393">
                  <c:v>436.73986864450853</c:v>
                </c:pt>
                <c:pt idx="394">
                  <c:v>509.38871380640194</c:v>
                </c:pt>
                <c:pt idx="395">
                  <c:v>524.54396508255741</c:v>
                </c:pt>
                <c:pt idx="396">
                  <c:v>585.38268048141617</c:v>
                </c:pt>
                <c:pt idx="397">
                  <c:v>485.54130797856487</c:v>
                </c:pt>
                <c:pt idx="398">
                  <c:v>263.0729922093451</c:v>
                </c:pt>
                <c:pt idx="399">
                  <c:v>520.3153831535019</c:v>
                </c:pt>
                <c:pt idx="400">
                  <c:v>471.24677975079976</c:v>
                </c:pt>
                <c:pt idx="401">
                  <c:v>630.6771082454361</c:v>
                </c:pt>
                <c:pt idx="402">
                  <c:v>510.94190338335466</c:v>
                </c:pt>
                <c:pt idx="403">
                  <c:v>511.66563379229046</c:v>
                </c:pt>
                <c:pt idx="404">
                  <c:v>580.42070476221852</c:v>
                </c:pt>
                <c:pt idx="405">
                  <c:v>572.72774382727221</c:v>
                </c:pt>
                <c:pt idx="406">
                  <c:v>597.87413546291646</c:v>
                </c:pt>
                <c:pt idx="407">
                  <c:v>573.26707418542355</c:v>
                </c:pt>
                <c:pt idx="408">
                  <c:v>529.80721092171734</c:v>
                </c:pt>
                <c:pt idx="409">
                  <c:v>482.68253875721712</c:v>
                </c:pt>
                <c:pt idx="410">
                  <c:v>504.02872046834091</c:v>
                </c:pt>
                <c:pt idx="411">
                  <c:v>460.91162302036537</c:v>
                </c:pt>
                <c:pt idx="412">
                  <c:v>366.50436767376959</c:v>
                </c:pt>
                <c:pt idx="413">
                  <c:v>397.77234077337198</c:v>
                </c:pt>
                <c:pt idx="414">
                  <c:v>517.6125922735082</c:v>
                </c:pt>
                <c:pt idx="415">
                  <c:v>518.89611667138524</c:v>
                </c:pt>
                <c:pt idx="416">
                  <c:v>370.67621987080202</c:v>
                </c:pt>
                <c:pt idx="417">
                  <c:v>501.91641902347328</c:v>
                </c:pt>
                <c:pt idx="418">
                  <c:v>346.58961693639867</c:v>
                </c:pt>
                <c:pt idx="419">
                  <c:v>470.97563664283371</c:v>
                </c:pt>
                <c:pt idx="420">
                  <c:v>650.71236703079194</c:v>
                </c:pt>
                <c:pt idx="421">
                  <c:v>580.21993380680215</c:v>
                </c:pt>
                <c:pt idx="422">
                  <c:v>347.40315994713455</c:v>
                </c:pt>
                <c:pt idx="423">
                  <c:v>419.63227330415975</c:v>
                </c:pt>
                <c:pt idx="424">
                  <c:v>623.27791409916244</c:v>
                </c:pt>
                <c:pt idx="425">
                  <c:v>614.36850400059484</c:v>
                </c:pt>
                <c:pt idx="426">
                  <c:v>410.37680047156755</c:v>
                </c:pt>
                <c:pt idx="427">
                  <c:v>718.19323592353612</c:v>
                </c:pt>
                <c:pt idx="428">
                  <c:v>460.53145423502428</c:v>
                </c:pt>
                <c:pt idx="429">
                  <c:v>519.62075657502282</c:v>
                </c:pt>
                <c:pt idx="430">
                  <c:v>535.07295787130715</c:v>
                </c:pt>
                <c:pt idx="431">
                  <c:v>527.86930508591468</c:v>
                </c:pt>
                <c:pt idx="432">
                  <c:v>502.71984390565194</c:v>
                </c:pt>
                <c:pt idx="433">
                  <c:v>322.0000634319149</c:v>
                </c:pt>
                <c:pt idx="434">
                  <c:v>418.11193922330858</c:v>
                </c:pt>
                <c:pt idx="435">
                  <c:v>534.73962806310738</c:v>
                </c:pt>
                <c:pt idx="436">
                  <c:v>497.48683876532596</c:v>
                </c:pt>
                <c:pt idx="437">
                  <c:v>395.73871062020771</c:v>
                </c:pt>
                <c:pt idx="438">
                  <c:v>349.38267516554333</c:v>
                </c:pt>
                <c:pt idx="439">
                  <c:v>491.29499883565586</c:v>
                </c:pt>
                <c:pt idx="440">
                  <c:v>590.77234608412255</c:v>
                </c:pt>
                <c:pt idx="441">
                  <c:v>523.35525550734019</c:v>
                </c:pt>
                <c:pt idx="442">
                  <c:v>591.72345016850159</c:v>
                </c:pt>
                <c:pt idx="443">
                  <c:v>598.4439338935772</c:v>
                </c:pt>
                <c:pt idx="444">
                  <c:v>380.96124070580117</c:v>
                </c:pt>
                <c:pt idx="445">
                  <c:v>495.40466433245456</c:v>
                </c:pt>
                <c:pt idx="446">
                  <c:v>550.75435183243826</c:v>
                </c:pt>
                <c:pt idx="447">
                  <c:v>622.91911843931302</c:v>
                </c:pt>
                <c:pt idx="448">
                  <c:v>324.76538207265548</c:v>
                </c:pt>
                <c:pt idx="449">
                  <c:v>399.27005117351655</c:v>
                </c:pt>
                <c:pt idx="450">
                  <c:v>438.11684362299275</c:v>
                </c:pt>
                <c:pt idx="451">
                  <c:v>518.88827227958245</c:v>
                </c:pt>
                <c:pt idx="452">
                  <c:v>397.68207342422102</c:v>
                </c:pt>
                <c:pt idx="453">
                  <c:v>401.98989507916849</c:v>
                </c:pt>
                <c:pt idx="454">
                  <c:v>544.53227120393422</c:v>
                </c:pt>
                <c:pt idx="455">
                  <c:v>553.32958608050831</c:v>
                </c:pt>
                <c:pt idx="456">
                  <c:v>637.00878298550379</c:v>
                </c:pt>
                <c:pt idx="457">
                  <c:v>657.74639905430377</c:v>
                </c:pt>
                <c:pt idx="458">
                  <c:v>535.23575742292451</c:v>
                </c:pt>
                <c:pt idx="459">
                  <c:v>478.28467712679412</c:v>
                </c:pt>
                <c:pt idx="460">
                  <c:v>475.70819232350914</c:v>
                </c:pt>
                <c:pt idx="461">
                  <c:v>437.41118942125468</c:v>
                </c:pt>
                <c:pt idx="462">
                  <c:v>453.27755186735885</c:v>
                </c:pt>
                <c:pt idx="463">
                  <c:v>457.56979842553847</c:v>
                </c:pt>
                <c:pt idx="464">
                  <c:v>676.09363567316905</c:v>
                </c:pt>
                <c:pt idx="465">
                  <c:v>659.49626686051488</c:v>
                </c:pt>
                <c:pt idx="466">
                  <c:v>445.18293533474207</c:v>
                </c:pt>
                <c:pt idx="467">
                  <c:v>424.60516295977868</c:v>
                </c:pt>
                <c:pt idx="468">
                  <c:v>471.37433638272341</c:v>
                </c:pt>
                <c:pt idx="469">
                  <c:v>603.03074304829352</c:v>
                </c:pt>
                <c:pt idx="470">
                  <c:v>529.95125214511063</c:v>
                </c:pt>
                <c:pt idx="471">
                  <c:v>467.05878402281087</c:v>
                </c:pt>
                <c:pt idx="472">
                  <c:v>613.57769835740328</c:v>
                </c:pt>
                <c:pt idx="473">
                  <c:v>570.09202818153426</c:v>
                </c:pt>
                <c:pt idx="474">
                  <c:v>478.98908077331726</c:v>
                </c:pt>
                <c:pt idx="475">
                  <c:v>507.89134446677053</c:v>
                </c:pt>
                <c:pt idx="476">
                  <c:v>444.58630681037903</c:v>
                </c:pt>
                <c:pt idx="477">
                  <c:v>366.11146596260369</c:v>
                </c:pt>
                <c:pt idx="478">
                  <c:v>589.7375684871804</c:v>
                </c:pt>
                <c:pt idx="479">
                  <c:v>552.92429250403075</c:v>
                </c:pt>
                <c:pt idx="480">
                  <c:v>319.98735165689141</c:v>
                </c:pt>
                <c:pt idx="481">
                  <c:v>295.84936227183789</c:v>
                </c:pt>
                <c:pt idx="482">
                  <c:v>552.25660970609169</c:v>
                </c:pt>
                <c:pt idx="483">
                  <c:v>494.76131051778793</c:v>
                </c:pt>
                <c:pt idx="484">
                  <c:v>334.54972607432865</c:v>
                </c:pt>
                <c:pt idx="485">
                  <c:v>325.89088176609948</c:v>
                </c:pt>
                <c:pt idx="486">
                  <c:v>405.78999131685123</c:v>
                </c:pt>
                <c:pt idx="487">
                  <c:v>452.12260728294495</c:v>
                </c:pt>
                <c:pt idx="488">
                  <c:v>408.32316143496428</c:v>
                </c:pt>
                <c:pt idx="489">
                  <c:v>494.14069407066563</c:v>
                </c:pt>
                <c:pt idx="490">
                  <c:v>385.93981470330618</c:v>
                </c:pt>
                <c:pt idx="491">
                  <c:v>484.33429482247448</c:v>
                </c:pt>
                <c:pt idx="492">
                  <c:v>515.37921434646705</c:v>
                </c:pt>
                <c:pt idx="493">
                  <c:v>179.33399602770805</c:v>
                </c:pt>
                <c:pt idx="494">
                  <c:v>593.4496711124666</c:v>
                </c:pt>
                <c:pt idx="495">
                  <c:v>554.68371000461048</c:v>
                </c:pt>
                <c:pt idx="496">
                  <c:v>391.28855304443277</c:v>
                </c:pt>
                <c:pt idx="497">
                  <c:v>544.21144694788381</c:v>
                </c:pt>
                <c:pt idx="498">
                  <c:v>636.67704479303211</c:v>
                </c:pt>
                <c:pt idx="499">
                  <c:v>423.33869158755988</c:v>
                </c:pt>
                <c:pt idx="500">
                  <c:v>274.36527842655778</c:v>
                </c:pt>
                <c:pt idx="501">
                  <c:v>506.22719653620152</c:v>
                </c:pt>
                <c:pt idx="502">
                  <c:v>572.53856892930344</c:v>
                </c:pt>
                <c:pt idx="503">
                  <c:v>634.71799320541322</c:v>
                </c:pt>
                <c:pt idx="504">
                  <c:v>567.79259820177685</c:v>
                </c:pt>
                <c:pt idx="505">
                  <c:v>436.71178799559129</c:v>
                </c:pt>
                <c:pt idx="506">
                  <c:v>513.15356712439097</c:v>
                </c:pt>
                <c:pt idx="507">
                  <c:v>653.60910765593871</c:v>
                </c:pt>
                <c:pt idx="508">
                  <c:v>457.427462504711</c:v>
                </c:pt>
                <c:pt idx="509">
                  <c:v>337.19726515118964</c:v>
                </c:pt>
                <c:pt idx="510">
                  <c:v>682.14086594525725</c:v>
                </c:pt>
                <c:pt idx="511">
                  <c:v>400.9833118179813</c:v>
                </c:pt>
                <c:pt idx="512">
                  <c:v>616.70954336295836</c:v>
                </c:pt>
                <c:pt idx="513">
                  <c:v>691.22126104775816</c:v>
                </c:pt>
                <c:pt idx="514">
                  <c:v>721.53835743665695</c:v>
                </c:pt>
                <c:pt idx="515">
                  <c:v>489.46577761671506</c:v>
                </c:pt>
                <c:pt idx="516">
                  <c:v>581.67421583493706</c:v>
                </c:pt>
                <c:pt idx="517">
                  <c:v>399.42239153606351</c:v>
                </c:pt>
                <c:pt idx="518">
                  <c:v>527.20980774029158</c:v>
                </c:pt>
                <c:pt idx="519">
                  <c:v>408.01984495192301</c:v>
                </c:pt>
                <c:pt idx="520">
                  <c:v>512.22042556037195</c:v>
                </c:pt>
                <c:pt idx="521">
                  <c:v>391.05344866402447</c:v>
                </c:pt>
                <c:pt idx="522">
                  <c:v>637.85461305815261</c:v>
                </c:pt>
                <c:pt idx="523">
                  <c:v>504.44219949713442</c:v>
                </c:pt>
                <c:pt idx="524">
                  <c:v>547.93741936737206</c:v>
                </c:pt>
                <c:pt idx="525">
                  <c:v>483.21027305792086</c:v>
                </c:pt>
                <c:pt idx="526">
                  <c:v>487.32482708874159</c:v>
                </c:pt>
                <c:pt idx="527">
                  <c:v>360.58537615463138</c:v>
                </c:pt>
                <c:pt idx="528">
                  <c:v>425.01125234412029</c:v>
                </c:pt>
                <c:pt idx="529">
                  <c:v>638.81049198971596</c:v>
                </c:pt>
                <c:pt idx="530">
                  <c:v>422.50479863287183</c:v>
                </c:pt>
                <c:pt idx="531">
                  <c:v>484.22583757928805</c:v>
                </c:pt>
                <c:pt idx="532">
                  <c:v>406.8459146656096</c:v>
                </c:pt>
                <c:pt idx="533">
                  <c:v>741.61272449418902</c:v>
                </c:pt>
                <c:pt idx="534">
                  <c:v>452.22549387108302</c:v>
                </c:pt>
                <c:pt idx="535">
                  <c:v>639.11176210967824</c:v>
                </c:pt>
                <c:pt idx="536">
                  <c:v>418.81600180931855</c:v>
                </c:pt>
                <c:pt idx="537">
                  <c:v>370.78217600355856</c:v>
                </c:pt>
                <c:pt idx="538">
                  <c:v>501.42676981340628</c:v>
                </c:pt>
                <c:pt idx="539">
                  <c:v>492.65332917275373</c:v>
                </c:pt>
                <c:pt idx="540">
                  <c:v>435.75556800351478</c:v>
                </c:pt>
                <c:pt idx="541">
                  <c:v>524.00827270321315</c:v>
                </c:pt>
                <c:pt idx="542">
                  <c:v>555.13743417395744</c:v>
                </c:pt>
                <c:pt idx="543">
                  <c:v>594.42487680644263</c:v>
                </c:pt>
                <c:pt idx="544">
                  <c:v>392.29127095313743</c:v>
                </c:pt>
                <c:pt idx="545">
                  <c:v>510.24193352350267</c:v>
                </c:pt>
                <c:pt idx="546">
                  <c:v>581.06712812150363</c:v>
                </c:pt>
                <c:pt idx="547">
                  <c:v>576.42540822416777</c:v>
                </c:pt>
                <c:pt idx="548">
                  <c:v>598.3445715974085</c:v>
                </c:pt>
                <c:pt idx="549">
                  <c:v>476.12553670478519</c:v>
                </c:pt>
                <c:pt idx="550">
                  <c:v>511.53466655523516</c:v>
                </c:pt>
                <c:pt idx="551">
                  <c:v>594.19818525202572</c:v>
                </c:pt>
                <c:pt idx="552">
                  <c:v>542.74841103324434</c:v>
                </c:pt>
                <c:pt idx="553">
                  <c:v>431.05734574783128</c:v>
                </c:pt>
                <c:pt idx="554">
                  <c:v>447.18132256821264</c:v>
                </c:pt>
                <c:pt idx="555">
                  <c:v>297.36276145558804</c:v>
                </c:pt>
                <c:pt idx="556">
                  <c:v>641.13311408436857</c:v>
                </c:pt>
                <c:pt idx="557">
                  <c:v>466.96988091571257</c:v>
                </c:pt>
                <c:pt idx="558">
                  <c:v>301.09350872226059</c:v>
                </c:pt>
                <c:pt idx="559">
                  <c:v>422.55652614403516</c:v>
                </c:pt>
                <c:pt idx="560">
                  <c:v>411.98819770943373</c:v>
                </c:pt>
                <c:pt idx="561">
                  <c:v>327.40337145514786</c:v>
                </c:pt>
                <c:pt idx="562">
                  <c:v>470.49656030867482</c:v>
                </c:pt>
                <c:pt idx="563">
                  <c:v>523.10378022229997</c:v>
                </c:pt>
                <c:pt idx="564">
                  <c:v>690.60553313465789</c:v>
                </c:pt>
                <c:pt idx="565">
                  <c:v>423.24637787532993</c:v>
                </c:pt>
                <c:pt idx="566">
                  <c:v>527.01142420846736</c:v>
                </c:pt>
                <c:pt idx="567">
                  <c:v>533.18359631521162</c:v>
                </c:pt>
                <c:pt idx="568">
                  <c:v>576.73315849388018</c:v>
                </c:pt>
                <c:pt idx="569">
                  <c:v>633.60772754822392</c:v>
                </c:pt>
                <c:pt idx="570">
                  <c:v>521.88767211919185</c:v>
                </c:pt>
                <c:pt idx="571">
                  <c:v>487.67168563063024</c:v>
                </c:pt>
                <c:pt idx="572">
                  <c:v>462.39364463690436</c:v>
                </c:pt>
                <c:pt idx="573">
                  <c:v>374.3824107805267</c:v>
                </c:pt>
                <c:pt idx="574">
                  <c:v>392.38699527049903</c:v>
                </c:pt>
                <c:pt idx="575">
                  <c:v>542.89927346690092</c:v>
                </c:pt>
                <c:pt idx="576">
                  <c:v>407.58692547387909</c:v>
                </c:pt>
                <c:pt idx="577">
                  <c:v>635.69115253631026</c:v>
                </c:pt>
                <c:pt idx="578">
                  <c:v>586.23396752227563</c:v>
                </c:pt>
                <c:pt idx="579">
                  <c:v>527.91705355775775</c:v>
                </c:pt>
                <c:pt idx="580">
                  <c:v>637.67657947028056</c:v>
                </c:pt>
                <c:pt idx="581">
                  <c:v>597.45508577907458</c:v>
                </c:pt>
                <c:pt idx="582">
                  <c:v>367.08007781999186</c:v>
                </c:pt>
                <c:pt idx="583">
                  <c:v>416.47496244695503</c:v>
                </c:pt>
                <c:pt idx="584">
                  <c:v>669.78219719021581</c:v>
                </c:pt>
                <c:pt idx="585">
                  <c:v>574.99897947127465</c:v>
                </c:pt>
                <c:pt idx="586">
                  <c:v>525.4990482062567</c:v>
                </c:pt>
                <c:pt idx="587">
                  <c:v>423.57459177583223</c:v>
                </c:pt>
                <c:pt idx="588">
                  <c:v>552.54628376860637</c:v>
                </c:pt>
                <c:pt idx="589">
                  <c:v>575.72043614345603</c:v>
                </c:pt>
                <c:pt idx="590">
                  <c:v>632.22006600699387</c:v>
                </c:pt>
                <c:pt idx="591">
                  <c:v>444.39008332847152</c:v>
                </c:pt>
                <c:pt idx="592">
                  <c:v>574.5942543289857</c:v>
                </c:pt>
                <c:pt idx="593">
                  <c:v>343.67104843840934</c:v>
                </c:pt>
                <c:pt idx="594">
                  <c:v>529.69522938656155</c:v>
                </c:pt>
                <c:pt idx="595">
                  <c:v>450.13990883307997</c:v>
                </c:pt>
                <c:pt idx="596">
                  <c:v>575.16109690186568</c:v>
                </c:pt>
                <c:pt idx="597">
                  <c:v>458.69711710838601</c:v>
                </c:pt>
                <c:pt idx="598">
                  <c:v>501.10549081000499</c:v>
                </c:pt>
                <c:pt idx="599">
                  <c:v>550.19819582230411</c:v>
                </c:pt>
                <c:pt idx="600">
                  <c:v>576.21042641403619</c:v>
                </c:pt>
                <c:pt idx="601">
                  <c:v>837.7208486199379</c:v>
                </c:pt>
                <c:pt idx="602">
                  <c:v>390.27446645195596</c:v>
                </c:pt>
                <c:pt idx="603">
                  <c:v>374.75189300312195</c:v>
                </c:pt>
                <c:pt idx="604">
                  <c:v>410.05620358919259</c:v>
                </c:pt>
                <c:pt idx="605">
                  <c:v>383.53192748036236</c:v>
                </c:pt>
                <c:pt idx="606">
                  <c:v>621.01963875466026</c:v>
                </c:pt>
                <c:pt idx="607">
                  <c:v>333.54928190237843</c:v>
                </c:pt>
                <c:pt idx="608">
                  <c:v>385.11490300879814</c:v>
                </c:pt>
                <c:pt idx="609">
                  <c:v>647.20944818691351</c:v>
                </c:pt>
                <c:pt idx="610">
                  <c:v>568.74870450701565</c:v>
                </c:pt>
                <c:pt idx="611">
                  <c:v>316.64041115436703</c:v>
                </c:pt>
                <c:pt idx="612">
                  <c:v>328.34560796618462</c:v>
                </c:pt>
                <c:pt idx="613">
                  <c:v>538.75834408972878</c:v>
                </c:pt>
                <c:pt idx="614">
                  <c:v>617.13382264133543</c:v>
                </c:pt>
                <c:pt idx="615">
                  <c:v>538.93160283041652</c:v>
                </c:pt>
                <c:pt idx="616">
                  <c:v>531.63563633279409</c:v>
                </c:pt>
                <c:pt idx="617">
                  <c:v>462.37716004543472</c:v>
                </c:pt>
                <c:pt idx="618">
                  <c:v>407.90320225642063</c:v>
                </c:pt>
                <c:pt idx="619">
                  <c:v>447.75203049357515</c:v>
                </c:pt>
                <c:pt idx="620">
                  <c:v>562.08711056387983</c:v>
                </c:pt>
                <c:pt idx="621">
                  <c:v>573.08699423447251</c:v>
                </c:pt>
                <c:pt idx="622">
                  <c:v>741.47084332071245</c:v>
                </c:pt>
                <c:pt idx="623">
                  <c:v>610.44062375731301</c:v>
                </c:pt>
                <c:pt idx="624">
                  <c:v>500.35572611523094</c:v>
                </c:pt>
                <c:pt idx="625">
                  <c:v>535.32522896421142</c:v>
                </c:pt>
                <c:pt idx="626">
                  <c:v>399.30824995099101</c:v>
                </c:pt>
                <c:pt idx="627">
                  <c:v>383.411192058702</c:v>
                </c:pt>
                <c:pt idx="628">
                  <c:v>428.68993103911635</c:v>
                </c:pt>
                <c:pt idx="629">
                  <c:v>533.40198873047484</c:v>
                </c:pt>
                <c:pt idx="630">
                  <c:v>477.23398337257095</c:v>
                </c:pt>
                <c:pt idx="631">
                  <c:v>398.64568306074943</c:v>
                </c:pt>
                <c:pt idx="632">
                  <c:v>447.77840583992656</c:v>
                </c:pt>
                <c:pt idx="633">
                  <c:v>455.61131527210819</c:v>
                </c:pt>
                <c:pt idx="634">
                  <c:v>506.74845068715513</c:v>
                </c:pt>
                <c:pt idx="635">
                  <c:v>516.77415184531128</c:v>
                </c:pt>
                <c:pt idx="636">
                  <c:v>526.21891326270998</c:v>
                </c:pt>
                <c:pt idx="637">
                  <c:v>460.11774783255532</c:v>
                </c:pt>
                <c:pt idx="638">
                  <c:v>374.3992364325095</c:v>
                </c:pt>
                <c:pt idx="639">
                  <c:v>567.80237526982091</c:v>
                </c:pt>
                <c:pt idx="640">
                  <c:v>628.60346032539383</c:v>
                </c:pt>
                <c:pt idx="641">
                  <c:v>365.7733613072196</c:v>
                </c:pt>
                <c:pt idx="642">
                  <c:v>472.44071892055217</c:v>
                </c:pt>
                <c:pt idx="643">
                  <c:v>315.4353306745179</c:v>
                </c:pt>
                <c:pt idx="644">
                  <c:v>503.89093202102231</c:v>
                </c:pt>
                <c:pt idx="645">
                  <c:v>420.91466083365958</c:v>
                </c:pt>
                <c:pt idx="646">
                  <c:v>354.77325026295148</c:v>
                </c:pt>
                <c:pt idx="647">
                  <c:v>647.64009392820299</c:v>
                </c:pt>
                <c:pt idx="648">
                  <c:v>541.18624019611161</c:v>
                </c:pt>
                <c:pt idx="649">
                  <c:v>439.50973475875799</c:v>
                </c:pt>
                <c:pt idx="650">
                  <c:v>479.87981714686612</c:v>
                </c:pt>
                <c:pt idx="651">
                  <c:v>459.42926034331322</c:v>
                </c:pt>
                <c:pt idx="652">
                  <c:v>264.5645635202527</c:v>
                </c:pt>
                <c:pt idx="653">
                  <c:v>531.16156221949495</c:v>
                </c:pt>
                <c:pt idx="654">
                  <c:v>553.02104000293184</c:v>
                </c:pt>
                <c:pt idx="655">
                  <c:v>646.60190572612919</c:v>
                </c:pt>
                <c:pt idx="656">
                  <c:v>548.22084065381205</c:v>
                </c:pt>
                <c:pt idx="657">
                  <c:v>375.03633747110143</c:v>
                </c:pt>
                <c:pt idx="658">
                  <c:v>440.3618176074815</c:v>
                </c:pt>
                <c:pt idx="659">
                  <c:v>491.84774424065836</c:v>
                </c:pt>
                <c:pt idx="660">
                  <c:v>447.72576883406145</c:v>
                </c:pt>
                <c:pt idx="661">
                  <c:v>508.55914095154731</c:v>
                </c:pt>
                <c:pt idx="662">
                  <c:v>433.80629348393995</c:v>
                </c:pt>
                <c:pt idx="663">
                  <c:v>494.22493601741735</c:v>
                </c:pt>
                <c:pt idx="664">
                  <c:v>425.4462181852432</c:v>
                </c:pt>
                <c:pt idx="665">
                  <c:v>502.88821411231766</c:v>
                </c:pt>
                <c:pt idx="666">
                  <c:v>401.39463079685811</c:v>
                </c:pt>
                <c:pt idx="667">
                  <c:v>614.75185601739213</c:v>
                </c:pt>
                <c:pt idx="668">
                  <c:v>565.31058716063853</c:v>
                </c:pt>
                <c:pt idx="669">
                  <c:v>532.41677859477932</c:v>
                </c:pt>
                <c:pt idx="670">
                  <c:v>495.67262420896441</c:v>
                </c:pt>
                <c:pt idx="671">
                  <c:v>674.00452634319663</c:v>
                </c:pt>
                <c:pt idx="672">
                  <c:v>416.75656474399148</c:v>
                </c:pt>
                <c:pt idx="673">
                  <c:v>512.05853550345637</c:v>
                </c:pt>
                <c:pt idx="674">
                  <c:v>501.02124886325328</c:v>
                </c:pt>
                <c:pt idx="675">
                  <c:v>499.56014562485507</c:v>
                </c:pt>
                <c:pt idx="676">
                  <c:v>634.35851542453747</c:v>
                </c:pt>
                <c:pt idx="677">
                  <c:v>329.33832143316977</c:v>
                </c:pt>
                <c:pt idx="678">
                  <c:v>466.9132648705272</c:v>
                </c:pt>
                <c:pt idx="679">
                  <c:v>415.12277119909413</c:v>
                </c:pt>
                <c:pt idx="680">
                  <c:v>595.79571269568987</c:v>
                </c:pt>
                <c:pt idx="681">
                  <c:v>493.665596775827</c:v>
                </c:pt>
                <c:pt idx="682">
                  <c:v>565.91790224774741</c:v>
                </c:pt>
                <c:pt idx="683">
                  <c:v>458.79716152558103</c:v>
                </c:pt>
                <c:pt idx="684">
                  <c:v>585.21760719304439</c:v>
                </c:pt>
                <c:pt idx="685">
                  <c:v>574.45282790286001</c:v>
                </c:pt>
                <c:pt idx="686">
                  <c:v>736.42496671527624</c:v>
                </c:pt>
                <c:pt idx="687">
                  <c:v>610.87786333519034</c:v>
                </c:pt>
                <c:pt idx="688">
                  <c:v>477.86937910859706</c:v>
                </c:pt>
                <c:pt idx="689">
                  <c:v>486.08996065740939</c:v>
                </c:pt>
                <c:pt idx="690">
                  <c:v>439.97755609598244</c:v>
                </c:pt>
                <c:pt idx="691">
                  <c:v>549.6090706292307</c:v>
                </c:pt>
                <c:pt idx="692">
                  <c:v>408.43957675679121</c:v>
                </c:pt>
                <c:pt idx="693">
                  <c:v>537.3684088117443</c:v>
                </c:pt>
                <c:pt idx="694">
                  <c:v>499.67485564411618</c:v>
                </c:pt>
                <c:pt idx="695">
                  <c:v>505.12386577611323</c:v>
                </c:pt>
                <c:pt idx="696">
                  <c:v>422.14270605472848</c:v>
                </c:pt>
                <c:pt idx="697">
                  <c:v>591.64182301901747</c:v>
                </c:pt>
                <c:pt idx="698">
                  <c:v>494.13307705253828</c:v>
                </c:pt>
                <c:pt idx="699">
                  <c:v>694.61458578007296</c:v>
                </c:pt>
                <c:pt idx="700">
                  <c:v>287.26009430829436</c:v>
                </c:pt>
                <c:pt idx="701">
                  <c:v>702.04515749355778</c:v>
                </c:pt>
                <c:pt idx="702">
                  <c:v>429.80997376434971</c:v>
                </c:pt>
                <c:pt idx="703">
                  <c:v>436.28125594113953</c:v>
                </c:pt>
                <c:pt idx="704">
                  <c:v>502.62036792264553</c:v>
                </c:pt>
                <c:pt idx="705">
                  <c:v>379.92941896663979</c:v>
                </c:pt>
                <c:pt idx="706">
                  <c:v>633.88853403739631</c:v>
                </c:pt>
                <c:pt idx="707">
                  <c:v>425.3452642733464</c:v>
                </c:pt>
                <c:pt idx="708">
                  <c:v>363.73040883336216</c:v>
                </c:pt>
                <c:pt idx="709">
                  <c:v>588.97359293769114</c:v>
                </c:pt>
                <c:pt idx="710">
                  <c:v>796.87362257391214</c:v>
                </c:pt>
                <c:pt idx="711">
                  <c:v>298.42323227785528</c:v>
                </c:pt>
                <c:pt idx="712">
                  <c:v>548.94400262855925</c:v>
                </c:pt>
                <c:pt idx="713">
                  <c:v>514.99233803770039</c:v>
                </c:pt>
                <c:pt idx="714">
                  <c:v>526.21891326270998</c:v>
                </c:pt>
                <c:pt idx="715">
                  <c:v>413.10960467671975</c:v>
                </c:pt>
                <c:pt idx="716">
                  <c:v>543.32741809776053</c:v>
                </c:pt>
                <c:pt idx="717">
                  <c:v>585.53706720704213</c:v>
                </c:pt>
                <c:pt idx="718">
                  <c:v>459.99337443208788</c:v>
                </c:pt>
                <c:pt idx="719">
                  <c:v>492.76076323440066</c:v>
                </c:pt>
                <c:pt idx="720">
                  <c:v>513.48530531686265</c:v>
                </c:pt>
                <c:pt idx="721">
                  <c:v>445.78649875620613</c:v>
                </c:pt>
                <c:pt idx="722">
                  <c:v>496.58371052646544</c:v>
                </c:pt>
                <c:pt idx="723">
                  <c:v>324.62304615182802</c:v>
                </c:pt>
                <c:pt idx="724">
                  <c:v>468.18735326087335</c:v>
                </c:pt>
                <c:pt idx="725">
                  <c:v>557.59432042395929</c:v>
                </c:pt>
                <c:pt idx="726">
                  <c:v>390.81766216258984</c:v>
                </c:pt>
                <c:pt idx="727">
                  <c:v>513.97188498231117</c:v>
                </c:pt>
                <c:pt idx="728">
                  <c:v>555.87799023487605</c:v>
                </c:pt>
                <c:pt idx="729">
                  <c:v>409.49299899511971</c:v>
                </c:pt>
                <c:pt idx="730">
                  <c:v>652.69506548065692</c:v>
                </c:pt>
                <c:pt idx="731">
                  <c:v>557.61239663115703</c:v>
                </c:pt>
                <c:pt idx="732">
                  <c:v>381.85754773439839</c:v>
                </c:pt>
                <c:pt idx="733">
                  <c:v>516.34759883017978</c:v>
                </c:pt>
                <c:pt idx="734">
                  <c:v>388.14079188159667</c:v>
                </c:pt>
                <c:pt idx="735">
                  <c:v>540.23047495138599</c:v>
                </c:pt>
                <c:pt idx="736">
                  <c:v>363.01077115058433</c:v>
                </c:pt>
                <c:pt idx="737">
                  <c:v>434.94475347688422</c:v>
                </c:pt>
                <c:pt idx="738">
                  <c:v>489.22737631801283</c:v>
                </c:pt>
                <c:pt idx="739">
                  <c:v>643.40594134409912</c:v>
                </c:pt>
                <c:pt idx="740">
                  <c:v>409.82678355067037</c:v>
                </c:pt>
                <c:pt idx="741">
                  <c:v>462.15547071187757</c:v>
                </c:pt>
                <c:pt idx="742">
                  <c:v>557.26951712858863</c:v>
                </c:pt>
                <c:pt idx="743">
                  <c:v>468.066617839213</c:v>
                </c:pt>
                <c:pt idx="744">
                  <c:v>515.44117367302533</c:v>
                </c:pt>
                <c:pt idx="745">
                  <c:v>578.3242057877942</c:v>
                </c:pt>
                <c:pt idx="746">
                  <c:v>494.20197127619758</c:v>
                </c:pt>
                <c:pt idx="747">
                  <c:v>553.67382982512936</c:v>
                </c:pt>
                <c:pt idx="748">
                  <c:v>484.49686700041639</c:v>
                </c:pt>
                <c:pt idx="749">
                  <c:v>490.73429535201285</c:v>
                </c:pt>
                <c:pt idx="750">
                  <c:v>577.10332283750176</c:v>
                </c:pt>
                <c:pt idx="751">
                  <c:v>657.95922081451863</c:v>
                </c:pt>
                <c:pt idx="752">
                  <c:v>570.74891072988976</c:v>
                </c:pt>
                <c:pt idx="753">
                  <c:v>663.03374650306068</c:v>
                </c:pt>
                <c:pt idx="754">
                  <c:v>440.69048625533469</c:v>
                </c:pt>
                <c:pt idx="755">
                  <c:v>544.82808435568586</c:v>
                </c:pt>
                <c:pt idx="756">
                  <c:v>543.1426769864629</c:v>
                </c:pt>
                <c:pt idx="757">
                  <c:v>540.85336513526272</c:v>
                </c:pt>
                <c:pt idx="758">
                  <c:v>550.98934252600884</c:v>
                </c:pt>
                <c:pt idx="759">
                  <c:v>435.14325069554616</c:v>
                </c:pt>
                <c:pt idx="760">
                  <c:v>648.34904504823498</c:v>
                </c:pt>
                <c:pt idx="761">
                  <c:v>409.65420693100896</c:v>
                </c:pt>
                <c:pt idx="762">
                  <c:v>324.12282406585291</c:v>
                </c:pt>
                <c:pt idx="763">
                  <c:v>609.4465460482752</c:v>
                </c:pt>
                <c:pt idx="764">
                  <c:v>303.99479682091624</c:v>
                </c:pt>
                <c:pt idx="765">
                  <c:v>555.1908669876866</c:v>
                </c:pt>
                <c:pt idx="766">
                  <c:v>483.91592725965893</c:v>
                </c:pt>
                <c:pt idx="767">
                  <c:v>511.15745362767484</c:v>
                </c:pt>
                <c:pt idx="768">
                  <c:v>687.49960872810334</c:v>
                </c:pt>
                <c:pt idx="769">
                  <c:v>371.51886671199463</c:v>
                </c:pt>
                <c:pt idx="770">
                  <c:v>306.4922692719847</c:v>
                </c:pt>
                <c:pt idx="771">
                  <c:v>414.91426953871269</c:v>
                </c:pt>
                <c:pt idx="772">
                  <c:v>531.29810011159861</c:v>
                </c:pt>
                <c:pt idx="773">
                  <c:v>538.16523985733511</c:v>
                </c:pt>
                <c:pt idx="774">
                  <c:v>589.61183084466029</c:v>
                </c:pt>
                <c:pt idx="775">
                  <c:v>534.65834197413642</c:v>
                </c:pt>
                <c:pt idx="776">
                  <c:v>516.21583578526042</c:v>
                </c:pt>
                <c:pt idx="777">
                  <c:v>342.86114340648055</c:v>
                </c:pt>
                <c:pt idx="778">
                  <c:v>616.755018098047</c:v>
                </c:pt>
                <c:pt idx="779">
                  <c:v>521.93462478317088</c:v>
                </c:pt>
                <c:pt idx="780">
                  <c:v>426.73292581457645</c:v>
                </c:pt>
                <c:pt idx="781">
                  <c:v>538.56052899209317</c:v>
                </c:pt>
                <c:pt idx="782">
                  <c:v>601.25222615897655</c:v>
                </c:pt>
                <c:pt idx="783">
                  <c:v>621.17902770114597</c:v>
                </c:pt>
                <c:pt idx="784">
                  <c:v>491.33342498680577</c:v>
                </c:pt>
                <c:pt idx="785">
                  <c:v>464.11236224957975</c:v>
                </c:pt>
                <c:pt idx="786">
                  <c:v>325.50662025460042</c:v>
                </c:pt>
                <c:pt idx="787">
                  <c:v>539.25356395484414</c:v>
                </c:pt>
                <c:pt idx="788">
                  <c:v>380.88347890879959</c:v>
                </c:pt>
                <c:pt idx="789">
                  <c:v>508.29049895401113</c:v>
                </c:pt>
                <c:pt idx="790">
                  <c:v>425.13266988680698</c:v>
                </c:pt>
                <c:pt idx="791">
                  <c:v>555.64561433857307</c:v>
                </c:pt>
                <c:pt idx="792">
                  <c:v>616.95192370098084</c:v>
                </c:pt>
                <c:pt idx="793">
                  <c:v>346.19125825702213</c:v>
                </c:pt>
                <c:pt idx="794">
                  <c:v>451.36636243842077</c:v>
                </c:pt>
                <c:pt idx="795">
                  <c:v>355.77642291900702</c:v>
                </c:pt>
                <c:pt idx="796">
                  <c:v>743.79551177844405</c:v>
                </c:pt>
                <c:pt idx="797">
                  <c:v>623.03303265071008</c:v>
                </c:pt>
                <c:pt idx="798">
                  <c:v>685.79703464638442</c:v>
                </c:pt>
                <c:pt idx="799">
                  <c:v>562.90542842180002</c:v>
                </c:pt>
                <c:pt idx="800">
                  <c:v>721.53835743665695</c:v>
                </c:pt>
                <c:pt idx="801">
                  <c:v>479.77056409581564</c:v>
                </c:pt>
                <c:pt idx="802">
                  <c:v>507.33120941731613</c:v>
                </c:pt>
                <c:pt idx="803">
                  <c:v>515.91365617059637</c:v>
                </c:pt>
                <c:pt idx="804">
                  <c:v>375.55247571435757</c:v>
                </c:pt>
                <c:pt idx="805">
                  <c:v>601.21380000782665</c:v>
                </c:pt>
                <c:pt idx="806">
                  <c:v>379.99217410106212</c:v>
                </c:pt>
                <c:pt idx="807">
                  <c:v>522.70326149300672</c:v>
                </c:pt>
                <c:pt idx="808">
                  <c:v>522.93882062076591</c:v>
                </c:pt>
                <c:pt idx="809">
                  <c:v>667.15785022825003</c:v>
                </c:pt>
                <c:pt idx="810">
                  <c:v>462.11431607662234</c:v>
                </c:pt>
                <c:pt idx="811">
                  <c:v>489.31969003024278</c:v>
                </c:pt>
                <c:pt idx="812">
                  <c:v>486.3524635657086</c:v>
                </c:pt>
                <c:pt idx="813">
                  <c:v>480.26214598212391</c:v>
                </c:pt>
                <c:pt idx="814">
                  <c:v>530.02321591338841</c:v>
                </c:pt>
                <c:pt idx="815">
                  <c:v>452.09691405761987</c:v>
                </c:pt>
                <c:pt idx="816">
                  <c:v>619.05444807780441</c:v>
                </c:pt>
                <c:pt idx="817">
                  <c:v>389.99479683116078</c:v>
                </c:pt>
                <c:pt idx="818">
                  <c:v>417.67253959551454</c:v>
                </c:pt>
                <c:pt idx="819">
                  <c:v>662.25840226979926</c:v>
                </c:pt>
                <c:pt idx="820">
                  <c:v>350.86469678208232</c:v>
                </c:pt>
                <c:pt idx="821">
                  <c:v>515.61920726089738</c:v>
                </c:pt>
                <c:pt idx="822">
                  <c:v>453.48230186209548</c:v>
                </c:pt>
                <c:pt idx="823">
                  <c:v>475.24309947039001</c:v>
                </c:pt>
                <c:pt idx="824">
                  <c:v>458.71382907353109</c:v>
                </c:pt>
                <c:pt idx="825">
                  <c:v>557.12536221835762</c:v>
                </c:pt>
                <c:pt idx="826">
                  <c:v>452.81632436672226</c:v>
                </c:pt>
                <c:pt idx="827">
                  <c:v>642.47120816435199</c:v>
                </c:pt>
                <c:pt idx="828">
                  <c:v>515.06964508735109</c:v>
                </c:pt>
                <c:pt idx="829">
                  <c:v>565.45269570779055</c:v>
                </c:pt>
                <c:pt idx="830">
                  <c:v>354.9926658597542</c:v>
                </c:pt>
                <c:pt idx="831">
                  <c:v>485.93534655810799</c:v>
                </c:pt>
                <c:pt idx="832">
                  <c:v>564.68690116889775</c:v>
                </c:pt>
                <c:pt idx="833">
                  <c:v>539.78288987127598</c:v>
                </c:pt>
                <c:pt idx="834">
                  <c:v>632.80896382639185</c:v>
                </c:pt>
                <c:pt idx="835">
                  <c:v>485.84269178536488</c:v>
                </c:pt>
                <c:pt idx="836">
                  <c:v>530.20727490365971</c:v>
                </c:pt>
                <c:pt idx="837">
                  <c:v>428.87728694768157</c:v>
                </c:pt>
                <c:pt idx="838">
                  <c:v>687.76700017042458</c:v>
                </c:pt>
                <c:pt idx="839">
                  <c:v>482.14639163052198</c:v>
                </c:pt>
                <c:pt idx="840">
                  <c:v>451.89944002049742</c:v>
                </c:pt>
                <c:pt idx="841">
                  <c:v>550.12873316445621</c:v>
                </c:pt>
                <c:pt idx="842">
                  <c:v>493.50461621361319</c:v>
                </c:pt>
                <c:pt idx="843">
                  <c:v>599.42982615029905</c:v>
                </c:pt>
                <c:pt idx="844">
                  <c:v>570.26824278000277</c:v>
                </c:pt>
                <c:pt idx="845">
                  <c:v>737.56547307129949</c:v>
                </c:pt>
                <c:pt idx="846">
                  <c:v>555.68142569245538</c:v>
                </c:pt>
                <c:pt idx="847">
                  <c:v>537.86101387959206</c:v>
                </c:pt>
                <c:pt idx="848">
                  <c:v>261.39224600046873</c:v>
                </c:pt>
                <c:pt idx="849">
                  <c:v>510.01887994789286</c:v>
                </c:pt>
                <c:pt idx="850">
                  <c:v>425.73884810553864</c:v>
                </c:pt>
                <c:pt idx="851">
                  <c:v>483.17935023806058</c:v>
                </c:pt>
                <c:pt idx="852">
                  <c:v>393.98384059313685</c:v>
                </c:pt>
                <c:pt idx="853">
                  <c:v>383.87799021438695</c:v>
                </c:pt>
                <c:pt idx="854">
                  <c:v>368.9263520645909</c:v>
                </c:pt>
                <c:pt idx="855">
                  <c:v>425.0212567858398</c:v>
                </c:pt>
                <c:pt idx="856">
                  <c:v>617.30116966646165</c:v>
                </c:pt>
                <c:pt idx="857">
                  <c:v>551.9499963047565</c:v>
                </c:pt>
                <c:pt idx="858">
                  <c:v>537.42582066479372</c:v>
                </c:pt>
                <c:pt idx="859">
                  <c:v>619.81933312199544</c:v>
                </c:pt>
                <c:pt idx="860">
                  <c:v>511.66563379229046</c:v>
                </c:pt>
                <c:pt idx="861">
                  <c:v>344.03348207706586</c:v>
                </c:pt>
                <c:pt idx="862">
                  <c:v>532.57810021750629</c:v>
                </c:pt>
                <c:pt idx="863">
                  <c:v>445.23636814847123</c:v>
                </c:pt>
                <c:pt idx="864">
                  <c:v>530.33551365660969</c:v>
                </c:pt>
                <c:pt idx="865">
                  <c:v>625.81995179061778</c:v>
                </c:pt>
                <c:pt idx="866">
                  <c:v>390.35836733819451</c:v>
                </c:pt>
                <c:pt idx="867">
                  <c:v>403.47532730083913</c:v>
                </c:pt>
                <c:pt idx="868">
                  <c:v>480.77669260965195</c:v>
                </c:pt>
                <c:pt idx="869">
                  <c:v>443.66532973799622</c:v>
                </c:pt>
                <c:pt idx="870">
                  <c:v>436.6276597356773</c:v>
                </c:pt>
                <c:pt idx="871">
                  <c:v>567.90833140257746</c:v>
                </c:pt>
                <c:pt idx="872">
                  <c:v>413.82151165453251</c:v>
                </c:pt>
                <c:pt idx="873">
                  <c:v>399.25754562136717</c:v>
                </c:pt>
                <c:pt idx="874">
                  <c:v>603.73560144216754</c:v>
                </c:pt>
                <c:pt idx="875">
                  <c:v>402.26160662132315</c:v>
                </c:pt>
                <c:pt idx="876">
                  <c:v>388.06916917383205</c:v>
                </c:pt>
                <c:pt idx="877">
                  <c:v>560.62805368856061</c:v>
                </c:pt>
                <c:pt idx="878">
                  <c:v>437.41118942125468</c:v>
                </c:pt>
                <c:pt idx="879">
                  <c:v>554.23123639047844</c:v>
                </c:pt>
                <c:pt idx="880">
                  <c:v>530.14326921402244</c:v>
                </c:pt>
                <c:pt idx="881">
                  <c:v>498.16009221831337</c:v>
                </c:pt>
                <c:pt idx="882">
                  <c:v>525.60182110755704</c:v>
                </c:pt>
                <c:pt idx="883">
                  <c:v>623.13103070482612</c:v>
                </c:pt>
                <c:pt idx="884">
                  <c:v>433.23376656917389</c:v>
                </c:pt>
                <c:pt idx="885">
                  <c:v>567.05340638291091</c:v>
                </c:pt>
                <c:pt idx="886">
                  <c:v>415.4513261601096</c:v>
                </c:pt>
                <c:pt idx="887">
                  <c:v>496.3463324093027</c:v>
                </c:pt>
                <c:pt idx="888">
                  <c:v>601.53348739549983</c:v>
                </c:pt>
                <c:pt idx="889">
                  <c:v>422.04948284779675</c:v>
                </c:pt>
                <c:pt idx="890">
                  <c:v>639.03127182857133</c:v>
                </c:pt>
                <c:pt idx="891">
                  <c:v>459.53714915231103</c:v>
                </c:pt>
                <c:pt idx="892">
                  <c:v>338.3946149260737</c:v>
                </c:pt>
                <c:pt idx="893">
                  <c:v>579.17947186797392</c:v>
                </c:pt>
                <c:pt idx="894">
                  <c:v>323.0346136551816</c:v>
                </c:pt>
                <c:pt idx="895">
                  <c:v>449.46313108812319</c:v>
                </c:pt>
                <c:pt idx="896">
                  <c:v>579.93537565198494</c:v>
                </c:pt>
                <c:pt idx="897">
                  <c:v>623.60578693915159</c:v>
                </c:pt>
                <c:pt idx="898">
                  <c:v>422.76275406766217</c:v>
                </c:pt>
                <c:pt idx="899">
                  <c:v>685.88252714835107</c:v>
                </c:pt>
                <c:pt idx="900">
                  <c:v>351.00384947145358</c:v>
                </c:pt>
                <c:pt idx="901">
                  <c:v>525.39627530495636</c:v>
                </c:pt>
                <c:pt idx="902">
                  <c:v>477.33607415284496</c:v>
                </c:pt>
                <c:pt idx="903">
                  <c:v>515.32498572487384</c:v>
                </c:pt>
                <c:pt idx="904">
                  <c:v>491.37946815608302</c:v>
                </c:pt>
                <c:pt idx="905">
                  <c:v>619.99190974165685</c:v>
                </c:pt>
                <c:pt idx="906">
                  <c:v>381.84208632446826</c:v>
                </c:pt>
                <c:pt idx="907">
                  <c:v>572.68795343406964</c:v>
                </c:pt>
                <c:pt idx="908">
                  <c:v>586.01227818871848</c:v>
                </c:pt>
                <c:pt idx="909">
                  <c:v>399.42239153606351</c:v>
                </c:pt>
                <c:pt idx="910">
                  <c:v>669.29925550357439</c:v>
                </c:pt>
                <c:pt idx="911">
                  <c:v>559.11806510994211</c:v>
                </c:pt>
                <c:pt idx="912">
                  <c:v>438.93004557321547</c:v>
                </c:pt>
                <c:pt idx="913">
                  <c:v>517.73696567397565</c:v>
                </c:pt>
                <c:pt idx="914">
                  <c:v>600.46346687886398</c:v>
                </c:pt>
                <c:pt idx="915">
                  <c:v>260.72831486817449</c:v>
                </c:pt>
                <c:pt idx="916">
                  <c:v>519.57403128471924</c:v>
                </c:pt>
                <c:pt idx="917">
                  <c:v>387.13398124673404</c:v>
                </c:pt>
                <c:pt idx="918">
                  <c:v>589.1327545105014</c:v>
                </c:pt>
                <c:pt idx="919">
                  <c:v>620.40163710480556</c:v>
                </c:pt>
                <c:pt idx="920">
                  <c:v>465.30095813795924</c:v>
                </c:pt>
                <c:pt idx="921">
                  <c:v>392.08617989788763</c:v>
                </c:pt>
                <c:pt idx="922">
                  <c:v>579.85113370523322</c:v>
                </c:pt>
                <c:pt idx="923">
                  <c:v>521.98953552579042</c:v>
                </c:pt>
                <c:pt idx="924">
                  <c:v>490.41926912468625</c:v>
                </c:pt>
                <c:pt idx="925">
                  <c:v>306.09209160320461</c:v>
                </c:pt>
                <c:pt idx="926">
                  <c:v>430.76596638275078</c:v>
                </c:pt>
                <c:pt idx="927">
                  <c:v>641.81978258420713</c:v>
                </c:pt>
                <c:pt idx="928">
                  <c:v>414.38562574330717</c:v>
                </c:pt>
                <c:pt idx="929">
                  <c:v>332.46971169137396</c:v>
                </c:pt>
                <c:pt idx="930">
                  <c:v>413.95452525466681</c:v>
                </c:pt>
                <c:pt idx="931">
                  <c:v>726.42234398517758</c:v>
                </c:pt>
                <c:pt idx="932">
                  <c:v>469.21565070806537</c:v>
                </c:pt>
                <c:pt idx="933">
                  <c:v>661.83184925466776</c:v>
                </c:pt>
                <c:pt idx="934">
                  <c:v>463.63055743131554</c:v>
                </c:pt>
                <c:pt idx="935">
                  <c:v>438.0797817138955</c:v>
                </c:pt>
                <c:pt idx="936">
                  <c:v>395.42220646399073</c:v>
                </c:pt>
                <c:pt idx="937">
                  <c:v>352.15481501654722</c:v>
                </c:pt>
                <c:pt idx="938">
                  <c:v>663.32342056557536</c:v>
                </c:pt>
                <c:pt idx="939">
                  <c:v>622.07647159812041</c:v>
                </c:pt>
                <c:pt idx="940">
                  <c:v>448.25122939801076</c:v>
                </c:pt>
                <c:pt idx="941">
                  <c:v>676.70981833362021</c:v>
                </c:pt>
                <c:pt idx="942">
                  <c:v>711.14919945830479</c:v>
                </c:pt>
                <c:pt idx="943">
                  <c:v>457.17621459334623</c:v>
                </c:pt>
                <c:pt idx="944">
                  <c:v>448.81886777875479</c:v>
                </c:pt>
                <c:pt idx="945">
                  <c:v>247.39694152958691</c:v>
                </c:pt>
                <c:pt idx="946">
                  <c:v>501.28898136608768</c:v>
                </c:pt>
                <c:pt idx="947">
                  <c:v>469.36799107061233</c:v>
                </c:pt>
                <c:pt idx="948">
                  <c:v>522.44428287667688</c:v>
                </c:pt>
                <c:pt idx="949">
                  <c:v>377.95558809011709</c:v>
                </c:pt>
                <c:pt idx="950">
                  <c:v>538.86555077770026</c:v>
                </c:pt>
                <c:pt idx="951">
                  <c:v>510.30343810271006</c:v>
                </c:pt>
                <c:pt idx="952">
                  <c:v>460.63070284435526</c:v>
                </c:pt>
                <c:pt idx="953">
                  <c:v>723.53924578055739</c:v>
                </c:pt>
                <c:pt idx="954">
                  <c:v>655.91467672493309</c:v>
                </c:pt>
                <c:pt idx="955">
                  <c:v>588.75781531969551</c:v>
                </c:pt>
                <c:pt idx="956">
                  <c:v>483.91592725965893</c:v>
                </c:pt>
                <c:pt idx="957">
                  <c:v>326.06459525413811</c:v>
                </c:pt>
                <c:pt idx="958">
                  <c:v>556.96335847460432</c:v>
                </c:pt>
                <c:pt idx="959">
                  <c:v>701.16931409575045</c:v>
                </c:pt>
                <c:pt idx="960">
                  <c:v>518.39009655668633</c:v>
                </c:pt>
                <c:pt idx="961">
                  <c:v>480.37924342497718</c:v>
                </c:pt>
                <c:pt idx="962">
                  <c:v>386.69901540561114</c:v>
                </c:pt>
                <c:pt idx="963">
                  <c:v>439.81259649444837</c:v>
                </c:pt>
                <c:pt idx="964">
                  <c:v>491.30261585378321</c:v>
                </c:pt>
                <c:pt idx="965">
                  <c:v>433.03276824008208</c:v>
                </c:pt>
                <c:pt idx="966">
                  <c:v>521.19861619576113</c:v>
                </c:pt>
                <c:pt idx="967">
                  <c:v>549.3150764668826</c:v>
                </c:pt>
                <c:pt idx="968">
                  <c:v>326.06459525413811</c:v>
                </c:pt>
                <c:pt idx="969">
                  <c:v>515.33283011667663</c:v>
                </c:pt>
                <c:pt idx="970">
                  <c:v>325.92544256476685</c:v>
                </c:pt>
                <c:pt idx="971">
                  <c:v>546.90173227572814</c:v>
                </c:pt>
                <c:pt idx="972">
                  <c:v>481.67993453535018</c:v>
                </c:pt>
                <c:pt idx="973">
                  <c:v>702.04515749355778</c:v>
                </c:pt>
                <c:pt idx="974">
                  <c:v>362.69722285214812</c:v>
                </c:pt>
                <c:pt idx="975">
                  <c:v>521.15166353178211</c:v>
                </c:pt>
                <c:pt idx="976">
                  <c:v>599.40458767232485</c:v>
                </c:pt>
                <c:pt idx="977">
                  <c:v>548.92672222922556</c:v>
                </c:pt>
                <c:pt idx="978">
                  <c:v>405.49144968099426</c:v>
                </c:pt>
                <c:pt idx="979">
                  <c:v>501.27374732983299</c:v>
                </c:pt>
                <c:pt idx="980">
                  <c:v>318.85457600583322</c:v>
                </c:pt>
                <c:pt idx="981">
                  <c:v>551.23342816659715</c:v>
                </c:pt>
                <c:pt idx="982">
                  <c:v>669.71762306638993</c:v>
                </c:pt>
                <c:pt idx="983">
                  <c:v>689.95160644408315</c:v>
                </c:pt>
                <c:pt idx="984">
                  <c:v>495.84883880743291</c:v>
                </c:pt>
                <c:pt idx="985">
                  <c:v>652.91607269318774</c:v>
                </c:pt>
                <c:pt idx="986">
                  <c:v>367.30199452722445</c:v>
                </c:pt>
                <c:pt idx="987">
                  <c:v>383.19950716686435</c:v>
                </c:pt>
                <c:pt idx="988">
                  <c:v>640.84389476920478</c:v>
                </c:pt>
                <c:pt idx="989">
                  <c:v>431.35770637309179</c:v>
                </c:pt>
                <c:pt idx="990">
                  <c:v>488.22647739871172</c:v>
                </c:pt>
                <c:pt idx="991">
                  <c:v>558.53598850080743</c:v>
                </c:pt>
                <c:pt idx="992">
                  <c:v>482.32522102625808</c:v>
                </c:pt>
                <c:pt idx="993">
                  <c:v>562.67259777814616</c:v>
                </c:pt>
                <c:pt idx="994">
                  <c:v>382.62266015226487</c:v>
                </c:pt>
                <c:pt idx="995">
                  <c:v>576.57922651560511</c:v>
                </c:pt>
                <c:pt idx="996">
                  <c:v>557.32363206334412</c:v>
                </c:pt>
                <c:pt idx="997">
                  <c:v>523.68551577092148</c:v>
                </c:pt>
                <c:pt idx="998">
                  <c:v>370.14462021761574</c:v>
                </c:pt>
                <c:pt idx="999">
                  <c:v>332.81122695188969</c:v>
                </c:pt>
              </c:numCache>
            </c:numRef>
          </c:xVal>
          <c:yVal>
            <c:numRef>
              <c:f>'1'!$C$8:$C$1007</c:f>
              <c:numCache>
                <c:formatCode>0.00%</c:formatCode>
                <c:ptCount val="1000"/>
                <c:pt idx="0">
                  <c:v>2.7177407857600536E-3</c:v>
                </c:pt>
                <c:pt idx="1">
                  <c:v>3.8400876939631164E-3</c:v>
                </c:pt>
                <c:pt idx="2">
                  <c:v>1.8482141748892057E-3</c:v>
                </c:pt>
                <c:pt idx="3">
                  <c:v>3.1595884373123348E-3</c:v>
                </c:pt>
                <c:pt idx="4">
                  <c:v>3.5368508369727409E-3</c:v>
                </c:pt>
                <c:pt idx="5">
                  <c:v>1.9482672328599477E-3</c:v>
                </c:pt>
                <c:pt idx="6">
                  <c:v>1.2317422363266558E-3</c:v>
                </c:pt>
                <c:pt idx="7">
                  <c:v>3.8733621607305682E-3</c:v>
                </c:pt>
                <c:pt idx="8">
                  <c:v>5.554472277578249E-4</c:v>
                </c:pt>
                <c:pt idx="9">
                  <c:v>3.4489863611540639E-3</c:v>
                </c:pt>
                <c:pt idx="10">
                  <c:v>2.0575285425957347E-3</c:v>
                </c:pt>
                <c:pt idx="11">
                  <c:v>1.7811819183815387E-3</c:v>
                </c:pt>
                <c:pt idx="12">
                  <c:v>3.4560413260972577E-3</c:v>
                </c:pt>
                <c:pt idx="13">
                  <c:v>3.195410089726992E-3</c:v>
                </c:pt>
                <c:pt idx="14">
                  <c:v>2.9869601349571655E-3</c:v>
                </c:pt>
                <c:pt idx="15">
                  <c:v>3.9892084715525272E-3</c:v>
                </c:pt>
                <c:pt idx="16">
                  <c:v>3.9601910961201432E-3</c:v>
                </c:pt>
                <c:pt idx="17">
                  <c:v>2.6675075163130532E-4</c:v>
                </c:pt>
                <c:pt idx="18">
                  <c:v>3.9847519510514979E-3</c:v>
                </c:pt>
                <c:pt idx="19">
                  <c:v>3.9536404646517186E-3</c:v>
                </c:pt>
                <c:pt idx="20">
                  <c:v>3.9792027724482159E-3</c:v>
                </c:pt>
                <c:pt idx="21">
                  <c:v>3.9066970089601319E-3</c:v>
                </c:pt>
                <c:pt idx="22">
                  <c:v>3.7333337524056861E-3</c:v>
                </c:pt>
                <c:pt idx="23">
                  <c:v>1.9831243696487874E-3</c:v>
                </c:pt>
                <c:pt idx="24">
                  <c:v>3.812419519940049E-3</c:v>
                </c:pt>
                <c:pt idx="25">
                  <c:v>9.8748570662989042E-5</c:v>
                </c:pt>
                <c:pt idx="26">
                  <c:v>3.2856951133104755E-3</c:v>
                </c:pt>
                <c:pt idx="27">
                  <c:v>3.9884376686511631E-3</c:v>
                </c:pt>
                <c:pt idx="28">
                  <c:v>1.3020017524572772E-3</c:v>
                </c:pt>
                <c:pt idx="29">
                  <c:v>7.3714547535038007E-4</c:v>
                </c:pt>
                <c:pt idx="30">
                  <c:v>2.5762611797179699E-3</c:v>
                </c:pt>
                <c:pt idx="31">
                  <c:v>3.9370674283606168E-3</c:v>
                </c:pt>
                <c:pt idx="32">
                  <c:v>1.0784717667717053E-3</c:v>
                </c:pt>
                <c:pt idx="33">
                  <c:v>3.6886773340545818E-3</c:v>
                </c:pt>
                <c:pt idx="34">
                  <c:v>3.989422660424246E-3</c:v>
                </c:pt>
                <c:pt idx="35">
                  <c:v>6.1701314963011724E-4</c:v>
                </c:pt>
                <c:pt idx="36">
                  <c:v>3.4064559412139732E-3</c:v>
                </c:pt>
                <c:pt idx="37">
                  <c:v>3.6632478807938442E-3</c:v>
                </c:pt>
                <c:pt idx="38">
                  <c:v>1.9107450282388702E-3</c:v>
                </c:pt>
                <c:pt idx="39">
                  <c:v>3.083510063206161E-3</c:v>
                </c:pt>
                <c:pt idx="40">
                  <c:v>1.9555638500409994E-3</c:v>
                </c:pt>
                <c:pt idx="41">
                  <c:v>2.3337640602461235E-5</c:v>
                </c:pt>
                <c:pt idx="42">
                  <c:v>3.9445638929937066E-3</c:v>
                </c:pt>
                <c:pt idx="43">
                  <c:v>3.9060082525002615E-3</c:v>
                </c:pt>
                <c:pt idx="44">
                  <c:v>1.2209579414117042E-3</c:v>
                </c:pt>
                <c:pt idx="45">
                  <c:v>3.948511508820648E-3</c:v>
                </c:pt>
                <c:pt idx="46">
                  <c:v>2.6698723575375952E-3</c:v>
                </c:pt>
                <c:pt idx="47">
                  <c:v>3.6971926217536318E-3</c:v>
                </c:pt>
                <c:pt idx="48">
                  <c:v>3.4192464555812649E-3</c:v>
                </c:pt>
                <c:pt idx="49">
                  <c:v>3.9891688543454516E-3</c:v>
                </c:pt>
                <c:pt idx="50">
                  <c:v>3.6273548516652407E-3</c:v>
                </c:pt>
                <c:pt idx="51">
                  <c:v>3.9798691091149363E-3</c:v>
                </c:pt>
                <c:pt idx="52">
                  <c:v>2.0792143464898596E-3</c:v>
                </c:pt>
                <c:pt idx="53">
                  <c:v>3.7664970824395601E-3</c:v>
                </c:pt>
                <c:pt idx="54">
                  <c:v>3.0024465926093897E-3</c:v>
                </c:pt>
                <c:pt idx="55">
                  <c:v>3.6241522459361641E-3</c:v>
                </c:pt>
                <c:pt idx="56">
                  <c:v>2.9664075030510057E-3</c:v>
                </c:pt>
                <c:pt idx="57">
                  <c:v>3.4783506019251129E-3</c:v>
                </c:pt>
                <c:pt idx="58">
                  <c:v>4.0924055701830605E-4</c:v>
                </c:pt>
                <c:pt idx="59">
                  <c:v>3.4767511173740711E-3</c:v>
                </c:pt>
                <c:pt idx="60">
                  <c:v>3.9395664058622624E-3</c:v>
                </c:pt>
                <c:pt idx="61">
                  <c:v>3.4115913232031897E-3</c:v>
                </c:pt>
                <c:pt idx="62">
                  <c:v>3.9889582469777966E-3</c:v>
                </c:pt>
                <c:pt idx="63">
                  <c:v>2.5257603414481325E-3</c:v>
                </c:pt>
                <c:pt idx="64">
                  <c:v>3.0789024045246752E-3</c:v>
                </c:pt>
                <c:pt idx="65">
                  <c:v>3.6483279006494992E-3</c:v>
                </c:pt>
                <c:pt idx="66">
                  <c:v>3.0311937051341882E-3</c:v>
                </c:pt>
                <c:pt idx="67">
                  <c:v>2.7177407857600536E-3</c:v>
                </c:pt>
                <c:pt idx="68">
                  <c:v>2.9332094608523051E-3</c:v>
                </c:pt>
                <c:pt idx="69">
                  <c:v>3.9050011584251905E-3</c:v>
                </c:pt>
                <c:pt idx="70">
                  <c:v>3.9575423391486871E-3</c:v>
                </c:pt>
                <c:pt idx="71">
                  <c:v>3.9840951427063962E-3</c:v>
                </c:pt>
                <c:pt idx="72">
                  <c:v>1.5801951509126614E-3</c:v>
                </c:pt>
                <c:pt idx="73">
                  <c:v>3.3487121921073385E-3</c:v>
                </c:pt>
                <c:pt idx="74">
                  <c:v>3.4413835799141862E-3</c:v>
                </c:pt>
                <c:pt idx="75">
                  <c:v>2.7697573829476708E-3</c:v>
                </c:pt>
                <c:pt idx="76">
                  <c:v>2.5391849102404131E-4</c:v>
                </c:pt>
                <c:pt idx="77">
                  <c:v>3.9452953636849343E-3</c:v>
                </c:pt>
                <c:pt idx="78">
                  <c:v>1.9555638500409994E-3</c:v>
                </c:pt>
                <c:pt idx="79">
                  <c:v>2.7246792012028177E-3</c:v>
                </c:pt>
                <c:pt idx="80">
                  <c:v>3.5632393555528798E-3</c:v>
                </c:pt>
                <c:pt idx="81">
                  <c:v>3.90563173500386E-3</c:v>
                </c:pt>
                <c:pt idx="82">
                  <c:v>3.4974896898740909E-3</c:v>
                </c:pt>
                <c:pt idx="83">
                  <c:v>3.4708086739434407E-3</c:v>
                </c:pt>
                <c:pt idx="84">
                  <c:v>3.5838461577925376E-4</c:v>
                </c:pt>
                <c:pt idx="85">
                  <c:v>3.4138093134695817E-3</c:v>
                </c:pt>
                <c:pt idx="86">
                  <c:v>3.6856488798620276E-3</c:v>
                </c:pt>
                <c:pt idx="87">
                  <c:v>1.1435596528510001E-4</c:v>
                </c:pt>
                <c:pt idx="88">
                  <c:v>3.500614991241051E-3</c:v>
                </c:pt>
                <c:pt idx="89">
                  <c:v>2.9689924228522759E-3</c:v>
                </c:pt>
                <c:pt idx="90">
                  <c:v>3.971417263180085E-3</c:v>
                </c:pt>
                <c:pt idx="91">
                  <c:v>1.926258219985917E-3</c:v>
                </c:pt>
                <c:pt idx="92">
                  <c:v>3.5550739408196615E-3</c:v>
                </c:pt>
                <c:pt idx="93">
                  <c:v>1.1108613072982163E-3</c:v>
                </c:pt>
                <c:pt idx="94">
                  <c:v>2.2499257540172812E-3</c:v>
                </c:pt>
                <c:pt idx="95">
                  <c:v>3.9137242910291152E-3</c:v>
                </c:pt>
                <c:pt idx="96">
                  <c:v>8.5656132232485684E-4</c:v>
                </c:pt>
                <c:pt idx="97">
                  <c:v>1.7045985677936323E-3</c:v>
                </c:pt>
                <c:pt idx="98">
                  <c:v>2.2590553427019986E-3</c:v>
                </c:pt>
                <c:pt idx="99">
                  <c:v>3.578184142518094E-3</c:v>
                </c:pt>
                <c:pt idx="100">
                  <c:v>3.8980458371130509E-3</c:v>
                </c:pt>
                <c:pt idx="101">
                  <c:v>3.722090861837959E-3</c:v>
                </c:pt>
                <c:pt idx="102">
                  <c:v>1.1931199069917127E-3</c:v>
                </c:pt>
                <c:pt idx="103">
                  <c:v>4.7013255726855287E-4</c:v>
                </c:pt>
                <c:pt idx="104">
                  <c:v>3.0284775606994403E-3</c:v>
                </c:pt>
                <c:pt idx="105">
                  <c:v>3.236877534884032E-3</c:v>
                </c:pt>
                <c:pt idx="106">
                  <c:v>2.5538913896434967E-3</c:v>
                </c:pt>
                <c:pt idx="107">
                  <c:v>1.2396830863275318E-3</c:v>
                </c:pt>
                <c:pt idx="108">
                  <c:v>3.363605725916795E-3</c:v>
                </c:pt>
                <c:pt idx="109">
                  <c:v>2.1659477085016992E-3</c:v>
                </c:pt>
                <c:pt idx="110">
                  <c:v>3.2728940079915971E-3</c:v>
                </c:pt>
                <c:pt idx="111">
                  <c:v>1.7464836755413161E-3</c:v>
                </c:pt>
                <c:pt idx="112">
                  <c:v>3.8496230979703917E-3</c:v>
                </c:pt>
                <c:pt idx="113">
                  <c:v>1.4606679311871705E-3</c:v>
                </c:pt>
                <c:pt idx="114">
                  <c:v>2.4797833100960341E-3</c:v>
                </c:pt>
                <c:pt idx="115">
                  <c:v>3.3133400994434662E-3</c:v>
                </c:pt>
                <c:pt idx="116">
                  <c:v>5.2862016416749139E-4</c:v>
                </c:pt>
                <c:pt idx="117">
                  <c:v>3.6274879587446336E-3</c:v>
                </c:pt>
                <c:pt idx="118">
                  <c:v>1.7823444177612973E-3</c:v>
                </c:pt>
                <c:pt idx="119">
                  <c:v>3.6081905427445544E-3</c:v>
                </c:pt>
                <c:pt idx="120">
                  <c:v>3.9523181265459324E-3</c:v>
                </c:pt>
                <c:pt idx="121">
                  <c:v>1.7738124388469835E-3</c:v>
                </c:pt>
                <c:pt idx="122">
                  <c:v>3.9194065409232856E-3</c:v>
                </c:pt>
                <c:pt idx="123">
                  <c:v>1.7460906758206681E-3</c:v>
                </c:pt>
                <c:pt idx="124">
                  <c:v>1.4959238004275059E-3</c:v>
                </c:pt>
                <c:pt idx="125">
                  <c:v>2.7395493881129606E-3</c:v>
                </c:pt>
                <c:pt idx="126">
                  <c:v>1.4324088441972302E-3</c:v>
                </c:pt>
                <c:pt idx="127">
                  <c:v>9.5895860616278987E-4</c:v>
                </c:pt>
                <c:pt idx="128">
                  <c:v>1.1669215378781676E-3</c:v>
                </c:pt>
                <c:pt idx="129">
                  <c:v>1.2638461000288842E-3</c:v>
                </c:pt>
                <c:pt idx="130">
                  <c:v>2.0875621942162944E-3</c:v>
                </c:pt>
                <c:pt idx="131">
                  <c:v>2.0168336941415086E-3</c:v>
                </c:pt>
                <c:pt idx="132">
                  <c:v>3.8704515760556411E-3</c:v>
                </c:pt>
                <c:pt idx="133">
                  <c:v>2.4286456730932531E-3</c:v>
                </c:pt>
                <c:pt idx="134">
                  <c:v>1.5138219484293193E-3</c:v>
                </c:pt>
                <c:pt idx="135">
                  <c:v>1.5799299372735488E-4</c:v>
                </c:pt>
                <c:pt idx="136">
                  <c:v>1.1137878417497547E-3</c:v>
                </c:pt>
                <c:pt idx="137">
                  <c:v>3.2910082394405227E-3</c:v>
                </c:pt>
                <c:pt idx="138">
                  <c:v>2.3819826839652975E-3</c:v>
                </c:pt>
                <c:pt idx="139">
                  <c:v>3.87513511356922E-3</c:v>
                </c:pt>
                <c:pt idx="140">
                  <c:v>3.940385606739389E-3</c:v>
                </c:pt>
                <c:pt idx="141">
                  <c:v>3.9887699386755276E-3</c:v>
                </c:pt>
                <c:pt idx="142">
                  <c:v>3.1815191806025393E-3</c:v>
                </c:pt>
                <c:pt idx="143">
                  <c:v>3.9538862193666882E-3</c:v>
                </c:pt>
                <c:pt idx="144">
                  <c:v>3.172456793965675E-3</c:v>
                </c:pt>
                <c:pt idx="145">
                  <c:v>2.4204205567066746E-3</c:v>
                </c:pt>
                <c:pt idx="146">
                  <c:v>5.1939223973412635E-4</c:v>
                </c:pt>
                <c:pt idx="147">
                  <c:v>2.0011084823016202E-3</c:v>
                </c:pt>
                <c:pt idx="148">
                  <c:v>3.9065714898186901E-3</c:v>
                </c:pt>
                <c:pt idx="149">
                  <c:v>3.4685515213606624E-3</c:v>
                </c:pt>
                <c:pt idx="150">
                  <c:v>1.2684694323962732E-3</c:v>
                </c:pt>
                <c:pt idx="151">
                  <c:v>3.7619191611714532E-3</c:v>
                </c:pt>
                <c:pt idx="152">
                  <c:v>1.6653348689059191E-3</c:v>
                </c:pt>
                <c:pt idx="153">
                  <c:v>3.0033678044057957E-3</c:v>
                </c:pt>
                <c:pt idx="154">
                  <c:v>2.9966880365874535E-3</c:v>
                </c:pt>
                <c:pt idx="155">
                  <c:v>1.969016135475054E-3</c:v>
                </c:pt>
                <c:pt idx="156">
                  <c:v>1.9968018373086524E-3</c:v>
                </c:pt>
                <c:pt idx="157">
                  <c:v>3.9844213378065338E-3</c:v>
                </c:pt>
                <c:pt idx="158">
                  <c:v>1.9906882722933116E-3</c:v>
                </c:pt>
                <c:pt idx="159">
                  <c:v>3.7245852610693826E-3</c:v>
                </c:pt>
                <c:pt idx="160">
                  <c:v>3.2253855825982647E-3</c:v>
                </c:pt>
                <c:pt idx="161">
                  <c:v>2.7917979061296964E-3</c:v>
                </c:pt>
                <c:pt idx="162">
                  <c:v>3.1440857399142484E-3</c:v>
                </c:pt>
                <c:pt idx="163">
                  <c:v>3.9809759568735538E-3</c:v>
                </c:pt>
                <c:pt idx="164">
                  <c:v>2.5771157597058018E-3</c:v>
                </c:pt>
                <c:pt idx="165">
                  <c:v>1.1390325354758218E-3</c:v>
                </c:pt>
                <c:pt idx="166">
                  <c:v>2.6921826462715675E-3</c:v>
                </c:pt>
                <c:pt idx="167">
                  <c:v>2.6348519072810234E-3</c:v>
                </c:pt>
                <c:pt idx="168">
                  <c:v>3.4586554531446313E-3</c:v>
                </c:pt>
                <c:pt idx="169">
                  <c:v>2.2391264043284207E-3</c:v>
                </c:pt>
                <c:pt idx="170">
                  <c:v>3.7275191510160468E-3</c:v>
                </c:pt>
                <c:pt idx="171">
                  <c:v>3.4788288263064358E-3</c:v>
                </c:pt>
                <c:pt idx="172">
                  <c:v>3.5191486606123779E-3</c:v>
                </c:pt>
                <c:pt idx="173">
                  <c:v>3.2081616332875827E-3</c:v>
                </c:pt>
                <c:pt idx="174">
                  <c:v>3.4562055110918663E-3</c:v>
                </c:pt>
                <c:pt idx="175">
                  <c:v>3.9439189236127985E-3</c:v>
                </c:pt>
                <c:pt idx="176">
                  <c:v>5.9210656880781412E-4</c:v>
                </c:pt>
                <c:pt idx="177">
                  <c:v>3.6668942435720089E-3</c:v>
                </c:pt>
                <c:pt idx="178">
                  <c:v>3.5903325312607107E-3</c:v>
                </c:pt>
                <c:pt idx="179">
                  <c:v>1.6503684220220672E-3</c:v>
                </c:pt>
                <c:pt idx="180">
                  <c:v>1.8326503737209883E-3</c:v>
                </c:pt>
                <c:pt idx="181">
                  <c:v>3.9890914018737428E-3</c:v>
                </c:pt>
                <c:pt idx="182">
                  <c:v>3.3174241826188881E-3</c:v>
                </c:pt>
                <c:pt idx="183">
                  <c:v>3.1819279381408491E-3</c:v>
                </c:pt>
                <c:pt idx="184">
                  <c:v>3.9836277905749128E-3</c:v>
                </c:pt>
                <c:pt idx="185">
                  <c:v>2.6099729013193749E-3</c:v>
                </c:pt>
                <c:pt idx="186">
                  <c:v>3.6925316776377907E-3</c:v>
                </c:pt>
                <c:pt idx="187">
                  <c:v>3.3524995524745727E-3</c:v>
                </c:pt>
                <c:pt idx="188">
                  <c:v>1.9029587287926011E-3</c:v>
                </c:pt>
                <c:pt idx="189">
                  <c:v>3.9206646288588026E-3</c:v>
                </c:pt>
                <c:pt idx="190">
                  <c:v>3.9564115349784634E-3</c:v>
                </c:pt>
                <c:pt idx="191">
                  <c:v>3.2541296618797538E-3</c:v>
                </c:pt>
                <c:pt idx="192">
                  <c:v>3.972978366361575E-3</c:v>
                </c:pt>
                <c:pt idx="193">
                  <c:v>3.9151512410744143E-3</c:v>
                </c:pt>
                <c:pt idx="194">
                  <c:v>3.9116791917491152E-3</c:v>
                </c:pt>
                <c:pt idx="195">
                  <c:v>2.7161353056028219E-3</c:v>
                </c:pt>
                <c:pt idx="196">
                  <c:v>8.6458070277605588E-4</c:v>
                </c:pt>
                <c:pt idx="197">
                  <c:v>2.6015188647365004E-3</c:v>
                </c:pt>
                <c:pt idx="198">
                  <c:v>4.9770870813237839E-4</c:v>
                </c:pt>
                <c:pt idx="199">
                  <c:v>3.8436907875080339E-3</c:v>
                </c:pt>
                <c:pt idx="200">
                  <c:v>1.7133417218429814E-3</c:v>
                </c:pt>
                <c:pt idx="201">
                  <c:v>3.8983737273049317E-3</c:v>
                </c:pt>
                <c:pt idx="202">
                  <c:v>3.984971015929705E-3</c:v>
                </c:pt>
                <c:pt idx="203">
                  <c:v>2.9626467454457292E-3</c:v>
                </c:pt>
                <c:pt idx="204">
                  <c:v>3.0599131161476907E-4</c:v>
                </c:pt>
                <c:pt idx="205">
                  <c:v>3.1009347048288299E-3</c:v>
                </c:pt>
                <c:pt idx="206">
                  <c:v>3.8275220031540997E-3</c:v>
                </c:pt>
                <c:pt idx="207">
                  <c:v>1.0700677014320447E-3</c:v>
                </c:pt>
                <c:pt idx="208">
                  <c:v>3.9388865194266102E-3</c:v>
                </c:pt>
                <c:pt idx="209">
                  <c:v>3.9866140254758925E-3</c:v>
                </c:pt>
                <c:pt idx="210">
                  <c:v>7.9864467189880866E-4</c:v>
                </c:pt>
                <c:pt idx="211">
                  <c:v>1.2354810283326852E-3</c:v>
                </c:pt>
                <c:pt idx="212">
                  <c:v>3.9535178784329376E-3</c:v>
                </c:pt>
                <c:pt idx="213">
                  <c:v>8.0028083793451876E-4</c:v>
                </c:pt>
                <c:pt idx="214">
                  <c:v>3.0291574222033619E-3</c:v>
                </c:pt>
                <c:pt idx="215">
                  <c:v>3.4362272214765038E-3</c:v>
                </c:pt>
                <c:pt idx="216">
                  <c:v>3.659455869938323E-3</c:v>
                </c:pt>
                <c:pt idx="217">
                  <c:v>3.9707433242933791E-3</c:v>
                </c:pt>
                <c:pt idx="218">
                  <c:v>1.6528022413235576E-3</c:v>
                </c:pt>
                <c:pt idx="219">
                  <c:v>3.940481379897714E-3</c:v>
                </c:pt>
                <c:pt idx="220">
                  <c:v>2.726280430425305E-3</c:v>
                </c:pt>
                <c:pt idx="221">
                  <c:v>3.4907316860461122E-3</c:v>
                </c:pt>
                <c:pt idx="222">
                  <c:v>2.0146968821802449E-3</c:v>
                </c:pt>
                <c:pt idx="223">
                  <c:v>3.2936573630024538E-3</c:v>
                </c:pt>
                <c:pt idx="224">
                  <c:v>3.6781916598397028E-3</c:v>
                </c:pt>
                <c:pt idx="225">
                  <c:v>1.7745878942270533E-3</c:v>
                </c:pt>
                <c:pt idx="226">
                  <c:v>2.9760151909342843E-3</c:v>
                </c:pt>
                <c:pt idx="227">
                  <c:v>3.5658471778567879E-3</c:v>
                </c:pt>
                <c:pt idx="228">
                  <c:v>3.5377502589369913E-3</c:v>
                </c:pt>
                <c:pt idx="229">
                  <c:v>3.9754056175395156E-3</c:v>
                </c:pt>
                <c:pt idx="230">
                  <c:v>2.4164537772551841E-3</c:v>
                </c:pt>
                <c:pt idx="231">
                  <c:v>3.2025108484026988E-3</c:v>
                </c:pt>
                <c:pt idx="232">
                  <c:v>9.2682896942966131E-4</c:v>
                </c:pt>
                <c:pt idx="233">
                  <c:v>2.6234257571049334E-3</c:v>
                </c:pt>
                <c:pt idx="234">
                  <c:v>3.9606701854901774E-3</c:v>
                </c:pt>
                <c:pt idx="235">
                  <c:v>3.3153820645772359E-3</c:v>
                </c:pt>
                <c:pt idx="236">
                  <c:v>2.220300028616139E-4</c:v>
                </c:pt>
                <c:pt idx="237">
                  <c:v>3.5266071153532146E-3</c:v>
                </c:pt>
                <c:pt idx="238">
                  <c:v>8.495975680704544E-4</c:v>
                </c:pt>
                <c:pt idx="239">
                  <c:v>1.629208645104677E-3</c:v>
                </c:pt>
                <c:pt idx="240">
                  <c:v>3.4134669573147513E-3</c:v>
                </c:pt>
                <c:pt idx="241">
                  <c:v>2.8273175158111136E-3</c:v>
                </c:pt>
                <c:pt idx="242">
                  <c:v>3.2035194765278044E-3</c:v>
                </c:pt>
                <c:pt idx="243">
                  <c:v>3.5374505318373438E-3</c:v>
                </c:pt>
                <c:pt idx="244">
                  <c:v>3.7314397946507996E-3</c:v>
                </c:pt>
                <c:pt idx="245">
                  <c:v>3.9863082896008668E-3</c:v>
                </c:pt>
                <c:pt idx="246">
                  <c:v>1.5963496971301006E-3</c:v>
                </c:pt>
                <c:pt idx="247">
                  <c:v>1.260606738774655E-3</c:v>
                </c:pt>
                <c:pt idx="248">
                  <c:v>1.5006247793317507E-3</c:v>
                </c:pt>
                <c:pt idx="249">
                  <c:v>1.2063642717546209E-3</c:v>
                </c:pt>
                <c:pt idx="250">
                  <c:v>1.6986286156314176E-3</c:v>
                </c:pt>
                <c:pt idx="251">
                  <c:v>3.8062979596739407E-3</c:v>
                </c:pt>
                <c:pt idx="252">
                  <c:v>3.9531476643952807E-3</c:v>
                </c:pt>
                <c:pt idx="253">
                  <c:v>1.9573852975088269E-3</c:v>
                </c:pt>
                <c:pt idx="254">
                  <c:v>9.7386285827815431E-4</c:v>
                </c:pt>
                <c:pt idx="255">
                  <c:v>3.9793985094657451E-3</c:v>
                </c:pt>
                <c:pt idx="256">
                  <c:v>2.4365404921736656E-3</c:v>
                </c:pt>
                <c:pt idx="257">
                  <c:v>2.3293582709770027E-3</c:v>
                </c:pt>
                <c:pt idx="258">
                  <c:v>3.9510983161837208E-3</c:v>
                </c:pt>
                <c:pt idx="259">
                  <c:v>4.4536875820353026E-4</c:v>
                </c:pt>
                <c:pt idx="260">
                  <c:v>3.5291806552971597E-3</c:v>
                </c:pt>
                <c:pt idx="261">
                  <c:v>3.8343864601204981E-3</c:v>
                </c:pt>
                <c:pt idx="262">
                  <c:v>2.7110462498820221E-3</c:v>
                </c:pt>
                <c:pt idx="263">
                  <c:v>3.9825983045727259E-3</c:v>
                </c:pt>
                <c:pt idx="264">
                  <c:v>1.8269363504328417E-3</c:v>
                </c:pt>
                <c:pt idx="265">
                  <c:v>3.2343111523346138E-3</c:v>
                </c:pt>
                <c:pt idx="266">
                  <c:v>3.9656789603842602E-3</c:v>
                </c:pt>
                <c:pt idx="267">
                  <c:v>1.259675857941068E-3</c:v>
                </c:pt>
                <c:pt idx="268">
                  <c:v>1.5714632775090732E-3</c:v>
                </c:pt>
                <c:pt idx="269">
                  <c:v>2.4746078093879873E-4</c:v>
                </c:pt>
                <c:pt idx="270">
                  <c:v>3.4872568753876966E-3</c:v>
                </c:pt>
                <c:pt idx="271">
                  <c:v>3.6660155956384512E-3</c:v>
                </c:pt>
                <c:pt idx="272">
                  <c:v>3.9718785232404326E-3</c:v>
                </c:pt>
                <c:pt idx="273">
                  <c:v>2.5853745584612981E-3</c:v>
                </c:pt>
                <c:pt idx="274">
                  <c:v>1.4800676909538708E-3</c:v>
                </c:pt>
                <c:pt idx="275">
                  <c:v>2.9668799637730431E-3</c:v>
                </c:pt>
                <c:pt idx="276">
                  <c:v>2.6965085975542589E-3</c:v>
                </c:pt>
                <c:pt idx="277">
                  <c:v>3.3863733298746613E-3</c:v>
                </c:pt>
                <c:pt idx="278">
                  <c:v>3.0729609103865552E-3</c:v>
                </c:pt>
                <c:pt idx="279">
                  <c:v>3.0942059230575207E-3</c:v>
                </c:pt>
                <c:pt idx="280">
                  <c:v>3.1845930325957949E-3</c:v>
                </c:pt>
                <c:pt idx="281">
                  <c:v>2.0028992174849942E-3</c:v>
                </c:pt>
                <c:pt idx="282">
                  <c:v>3.7590869743200834E-3</c:v>
                </c:pt>
                <c:pt idx="283">
                  <c:v>2.5535274977130481E-4</c:v>
                </c:pt>
                <c:pt idx="284">
                  <c:v>2.9453756790742002E-3</c:v>
                </c:pt>
                <c:pt idx="285">
                  <c:v>3.656023580593091E-3</c:v>
                </c:pt>
                <c:pt idx="286">
                  <c:v>3.46954080813041E-4</c:v>
                </c:pt>
                <c:pt idx="287">
                  <c:v>3.9377100832509717E-3</c:v>
                </c:pt>
                <c:pt idx="288">
                  <c:v>3.7795421607903293E-3</c:v>
                </c:pt>
                <c:pt idx="289">
                  <c:v>3.9473641698181006E-3</c:v>
                </c:pt>
                <c:pt idx="290">
                  <c:v>2.7030239394411083E-4</c:v>
                </c:pt>
                <c:pt idx="291">
                  <c:v>3.513476307483848E-3</c:v>
                </c:pt>
                <c:pt idx="292">
                  <c:v>3.1622953872114212E-3</c:v>
                </c:pt>
                <c:pt idx="293">
                  <c:v>1.074517896213531E-3</c:v>
                </c:pt>
                <c:pt idx="294">
                  <c:v>3.6846759661334615E-3</c:v>
                </c:pt>
                <c:pt idx="295">
                  <c:v>1.5434144831646523E-3</c:v>
                </c:pt>
                <c:pt idx="296">
                  <c:v>3.5020182032020671E-3</c:v>
                </c:pt>
                <c:pt idx="297">
                  <c:v>6.9586563404374843E-4</c:v>
                </c:pt>
                <c:pt idx="298">
                  <c:v>3.9165641417983864E-3</c:v>
                </c:pt>
                <c:pt idx="299">
                  <c:v>3.3851518043455575E-3</c:v>
                </c:pt>
                <c:pt idx="300">
                  <c:v>3.7865049770892914E-3</c:v>
                </c:pt>
                <c:pt idx="301">
                  <c:v>3.1597994003097494E-3</c:v>
                </c:pt>
                <c:pt idx="302">
                  <c:v>3.1501818821362852E-3</c:v>
                </c:pt>
                <c:pt idx="303">
                  <c:v>3.3172386242078006E-3</c:v>
                </c:pt>
                <c:pt idx="304">
                  <c:v>3.6053142327349035E-3</c:v>
                </c:pt>
                <c:pt idx="305">
                  <c:v>3.9692360364525702E-3</c:v>
                </c:pt>
                <c:pt idx="306">
                  <c:v>3.8951980731048884E-3</c:v>
                </c:pt>
                <c:pt idx="307">
                  <c:v>2.7315986060655354E-3</c:v>
                </c:pt>
                <c:pt idx="308">
                  <c:v>2.9472768340638947E-3</c:v>
                </c:pt>
                <c:pt idx="309">
                  <c:v>3.4040530871617203E-3</c:v>
                </c:pt>
                <c:pt idx="310">
                  <c:v>3.4733842219419847E-3</c:v>
                </c:pt>
                <c:pt idx="311">
                  <c:v>3.1035311963326651E-3</c:v>
                </c:pt>
                <c:pt idx="312">
                  <c:v>2.1527609727717057E-3</c:v>
                </c:pt>
                <c:pt idx="313">
                  <c:v>3.9838720462927052E-3</c:v>
                </c:pt>
                <c:pt idx="314">
                  <c:v>3.7039372542625152E-3</c:v>
                </c:pt>
                <c:pt idx="315">
                  <c:v>3.812694939905637E-3</c:v>
                </c:pt>
                <c:pt idx="316">
                  <c:v>2.2881813869497225E-3</c:v>
                </c:pt>
                <c:pt idx="317">
                  <c:v>3.9774027523175109E-3</c:v>
                </c:pt>
                <c:pt idx="318">
                  <c:v>2.5986961591447449E-3</c:v>
                </c:pt>
                <c:pt idx="319">
                  <c:v>2.5286759271058172E-3</c:v>
                </c:pt>
                <c:pt idx="320">
                  <c:v>3.84708499595947E-3</c:v>
                </c:pt>
                <c:pt idx="321">
                  <c:v>9.085143925816044E-4</c:v>
                </c:pt>
                <c:pt idx="322">
                  <c:v>7.1121863412073661E-4</c:v>
                </c:pt>
                <c:pt idx="323">
                  <c:v>1.8417748020296402E-3</c:v>
                </c:pt>
                <c:pt idx="324">
                  <c:v>2.3760864388270323E-3</c:v>
                </c:pt>
                <c:pt idx="325">
                  <c:v>3.6726319463633835E-3</c:v>
                </c:pt>
                <c:pt idx="326">
                  <c:v>2.437448238971106E-3</c:v>
                </c:pt>
                <c:pt idx="327">
                  <c:v>3.2449438128283664E-3</c:v>
                </c:pt>
                <c:pt idx="328">
                  <c:v>3.7513366967869334E-3</c:v>
                </c:pt>
                <c:pt idx="329">
                  <c:v>3.5911717430077055E-3</c:v>
                </c:pt>
                <c:pt idx="330">
                  <c:v>1.9229400578083646E-3</c:v>
                </c:pt>
                <c:pt idx="331">
                  <c:v>3.1903176546308437E-3</c:v>
                </c:pt>
                <c:pt idx="332">
                  <c:v>3.6015959222312839E-3</c:v>
                </c:pt>
                <c:pt idx="333">
                  <c:v>3.76327593504251E-3</c:v>
                </c:pt>
                <c:pt idx="334">
                  <c:v>3.9889488568098817E-3</c:v>
                </c:pt>
                <c:pt idx="335">
                  <c:v>2.3795020226620562E-3</c:v>
                </c:pt>
                <c:pt idx="336">
                  <c:v>3.9022005888997599E-3</c:v>
                </c:pt>
                <c:pt idx="337">
                  <c:v>1.1935920512696147E-3</c:v>
                </c:pt>
                <c:pt idx="338">
                  <c:v>2.6553254302812738E-3</c:v>
                </c:pt>
                <c:pt idx="339">
                  <c:v>3.011628450857166E-3</c:v>
                </c:pt>
                <c:pt idx="340">
                  <c:v>3.2603504701271013E-3</c:v>
                </c:pt>
                <c:pt idx="341">
                  <c:v>1.7970288087298936E-3</c:v>
                </c:pt>
                <c:pt idx="342">
                  <c:v>1.7636921437957612E-3</c:v>
                </c:pt>
                <c:pt idx="343">
                  <c:v>3.6046260381439872E-3</c:v>
                </c:pt>
                <c:pt idx="344">
                  <c:v>2.8522276530539657E-3</c:v>
                </c:pt>
                <c:pt idx="345">
                  <c:v>1.3152140694848889E-3</c:v>
                </c:pt>
                <c:pt idx="346">
                  <c:v>1.0306787334146304E-3</c:v>
                </c:pt>
                <c:pt idx="347">
                  <c:v>3.9847815068733885E-3</c:v>
                </c:pt>
                <c:pt idx="348">
                  <c:v>4.3704076741497144E-4</c:v>
                </c:pt>
                <c:pt idx="349">
                  <c:v>2.5405928616382689E-3</c:v>
                </c:pt>
                <c:pt idx="350">
                  <c:v>2.4471195058041661E-3</c:v>
                </c:pt>
                <c:pt idx="351">
                  <c:v>2.3153896386351818E-3</c:v>
                </c:pt>
                <c:pt idx="352">
                  <c:v>1.9291974514059141E-3</c:v>
                </c:pt>
                <c:pt idx="353">
                  <c:v>3.7394095068682427E-3</c:v>
                </c:pt>
                <c:pt idx="354">
                  <c:v>7.7831348206858122E-4</c:v>
                </c:pt>
                <c:pt idx="355">
                  <c:v>3.1491331163501419E-3</c:v>
                </c:pt>
                <c:pt idx="356">
                  <c:v>3.1668670993757406E-3</c:v>
                </c:pt>
                <c:pt idx="357">
                  <c:v>3.8133376789619721E-3</c:v>
                </c:pt>
                <c:pt idx="358">
                  <c:v>4.8271866691846E-4</c:v>
                </c:pt>
                <c:pt idx="359">
                  <c:v>1.7912423890435447E-3</c:v>
                </c:pt>
                <c:pt idx="360">
                  <c:v>5.7835176910232323E-4</c:v>
                </c:pt>
                <c:pt idx="361">
                  <c:v>3.0915917481602368E-3</c:v>
                </c:pt>
                <c:pt idx="362">
                  <c:v>3.9890124201177966E-3</c:v>
                </c:pt>
                <c:pt idx="363">
                  <c:v>3.8636727718684804E-3</c:v>
                </c:pt>
                <c:pt idx="364">
                  <c:v>3.9786039179204539E-3</c:v>
                </c:pt>
                <c:pt idx="365">
                  <c:v>3.9834788667555462E-3</c:v>
                </c:pt>
                <c:pt idx="366">
                  <c:v>2.8000313540941075E-3</c:v>
                </c:pt>
                <c:pt idx="367">
                  <c:v>3.4521098586554133E-3</c:v>
                </c:pt>
                <c:pt idx="368">
                  <c:v>7.0781283995732379E-4</c:v>
                </c:pt>
                <c:pt idx="369">
                  <c:v>2.3937324301966907E-3</c:v>
                </c:pt>
                <c:pt idx="370">
                  <c:v>2.9600528378534688E-3</c:v>
                </c:pt>
                <c:pt idx="371">
                  <c:v>9.1480424447300485E-4</c:v>
                </c:pt>
                <c:pt idx="372">
                  <c:v>7.948142794052353E-4</c:v>
                </c:pt>
                <c:pt idx="373">
                  <c:v>2.7997742085847082E-3</c:v>
                </c:pt>
                <c:pt idx="374">
                  <c:v>2.6654917562529395E-3</c:v>
                </c:pt>
                <c:pt idx="375">
                  <c:v>3.241013960518051E-3</c:v>
                </c:pt>
                <c:pt idx="376">
                  <c:v>1.4705998428614624E-3</c:v>
                </c:pt>
                <c:pt idx="377">
                  <c:v>3.8706009519687799E-3</c:v>
                </c:pt>
                <c:pt idx="378">
                  <c:v>3.4091985042208612E-3</c:v>
                </c:pt>
                <c:pt idx="379">
                  <c:v>3.9702072993828908E-3</c:v>
                </c:pt>
                <c:pt idx="380">
                  <c:v>3.0572296777166587E-3</c:v>
                </c:pt>
                <c:pt idx="381">
                  <c:v>2.7056751830824744E-3</c:v>
                </c:pt>
                <c:pt idx="382">
                  <c:v>1.1693109835689613E-3</c:v>
                </c:pt>
                <c:pt idx="383">
                  <c:v>2.3444124982805907E-4</c:v>
                </c:pt>
                <c:pt idx="384">
                  <c:v>2.7935998132644592E-3</c:v>
                </c:pt>
                <c:pt idx="385">
                  <c:v>2.2710724059348529E-3</c:v>
                </c:pt>
                <c:pt idx="386">
                  <c:v>3.9861865833195342E-3</c:v>
                </c:pt>
                <c:pt idx="387">
                  <c:v>3.9677969635961352E-3</c:v>
                </c:pt>
                <c:pt idx="388">
                  <c:v>3.989369618690496E-3</c:v>
                </c:pt>
                <c:pt idx="389">
                  <c:v>3.648455903977544E-3</c:v>
                </c:pt>
                <c:pt idx="390">
                  <c:v>2.4453096391852261E-3</c:v>
                </c:pt>
                <c:pt idx="391">
                  <c:v>1.9559249131212478E-3</c:v>
                </c:pt>
                <c:pt idx="392">
                  <c:v>6.3931150529273066E-4</c:v>
                </c:pt>
                <c:pt idx="393">
                  <c:v>3.2659619653175802E-3</c:v>
                </c:pt>
                <c:pt idx="394">
                  <c:v>3.9718785232404326E-3</c:v>
                </c:pt>
                <c:pt idx="395">
                  <c:v>3.8710517830817638E-3</c:v>
                </c:pt>
                <c:pt idx="396">
                  <c:v>2.7708010149815757E-3</c:v>
                </c:pt>
                <c:pt idx="397">
                  <c:v>3.9479397913650977E-3</c:v>
                </c:pt>
                <c:pt idx="398">
                  <c:v>2.4097217917998644E-4</c:v>
                </c:pt>
                <c:pt idx="399">
                  <c:v>3.9079417164255368E-3</c:v>
                </c:pt>
                <c:pt idx="400">
                  <c:v>3.8278725391531761E-3</c:v>
                </c:pt>
                <c:pt idx="401">
                  <c:v>1.6986286156314176E-3</c:v>
                </c:pt>
                <c:pt idx="402">
                  <c:v>3.9656124106922279E-3</c:v>
                </c:pt>
                <c:pt idx="403">
                  <c:v>3.9623695170122502E-3</c:v>
                </c:pt>
                <c:pt idx="404">
                  <c:v>2.8871563970274054E-3</c:v>
                </c:pt>
                <c:pt idx="405">
                  <c:v>3.0623430441849985E-3</c:v>
                </c:pt>
                <c:pt idx="406">
                  <c:v>2.4711391537172254E-3</c:v>
                </c:pt>
                <c:pt idx="407">
                  <c:v>3.0503103874080038E-3</c:v>
                </c:pt>
                <c:pt idx="408">
                  <c:v>3.8160775230439811E-3</c:v>
                </c:pt>
                <c:pt idx="409">
                  <c:v>3.9300487744064767E-3</c:v>
                </c:pt>
                <c:pt idx="410">
                  <c:v>3.9861865833195342E-3</c:v>
                </c:pt>
                <c:pt idx="411">
                  <c:v>3.6960012760990459E-3</c:v>
                </c:pt>
                <c:pt idx="412">
                  <c:v>1.6365532727408297E-3</c:v>
                </c:pt>
                <c:pt idx="413">
                  <c:v>2.3658132795378625E-3</c:v>
                </c:pt>
                <c:pt idx="414">
                  <c:v>3.9280235640150657E-3</c:v>
                </c:pt>
                <c:pt idx="415">
                  <c:v>3.9188310136551987E-3</c:v>
                </c:pt>
                <c:pt idx="416">
                  <c:v>1.7287775745556564E-3</c:v>
                </c:pt>
                <c:pt idx="417">
                  <c:v>3.9886902812226134E-3</c:v>
                </c:pt>
                <c:pt idx="418">
                  <c:v>1.2298709906134642E-3</c:v>
                </c:pt>
                <c:pt idx="419">
                  <c:v>3.824875341825228E-3</c:v>
                </c:pt>
                <c:pt idx="420">
                  <c:v>1.281377512608079E-3</c:v>
                </c:pt>
                <c:pt idx="421">
                  <c:v>2.8918159777570561E-3</c:v>
                </c:pt>
                <c:pt idx="422">
                  <c:v>1.2452754869321978E-3</c:v>
                </c:pt>
                <c:pt idx="423">
                  <c:v>2.8883863364030284E-3</c:v>
                </c:pt>
                <c:pt idx="424">
                  <c:v>1.8659575529614719E-3</c:v>
                </c:pt>
                <c:pt idx="425">
                  <c:v>2.0743312745661927E-3</c:v>
                </c:pt>
                <c:pt idx="426">
                  <c:v>2.6698723575375952E-3</c:v>
                </c:pt>
                <c:pt idx="427">
                  <c:v>3.6907040623036829E-4</c:v>
                </c:pt>
                <c:pt idx="428">
                  <c:v>3.6904863611229746E-3</c:v>
                </c:pt>
                <c:pt idx="429">
                  <c:v>3.9133659300828062E-3</c:v>
                </c:pt>
                <c:pt idx="430">
                  <c:v>3.7514444072845612E-3</c:v>
                </c:pt>
                <c:pt idx="431">
                  <c:v>3.8374636919627967E-3</c:v>
                </c:pt>
                <c:pt idx="432">
                  <c:v>3.987947478968995E-3</c:v>
                </c:pt>
                <c:pt idx="433">
                  <c:v>8.1827868382945419E-4</c:v>
                </c:pt>
                <c:pt idx="434">
                  <c:v>2.8529793519712432E-3</c:v>
                </c:pt>
                <c:pt idx="435">
                  <c:v>3.7558118687195242E-3</c:v>
                </c:pt>
                <c:pt idx="436">
                  <c:v>3.9881631473132392E-3</c:v>
                </c:pt>
                <c:pt idx="437">
                  <c:v>2.3166582472757659E-3</c:v>
                </c:pt>
                <c:pt idx="438">
                  <c:v>1.2832136977773787E-3</c:v>
                </c:pt>
                <c:pt idx="439">
                  <c:v>3.9743360691458177E-3</c:v>
                </c:pt>
                <c:pt idx="440">
                  <c:v>2.6423419312930356E-3</c:v>
                </c:pt>
                <c:pt idx="441">
                  <c:v>3.8820880333136298E-3</c:v>
                </c:pt>
                <c:pt idx="442">
                  <c:v>2.6195092583314668E-3</c:v>
                </c:pt>
                <c:pt idx="443">
                  <c:v>2.4573564388325653E-3</c:v>
                </c:pt>
                <c:pt idx="444">
                  <c:v>1.9642986275758305E-3</c:v>
                </c:pt>
                <c:pt idx="445">
                  <c:v>3.9852127730086537E-3</c:v>
                </c:pt>
                <c:pt idx="446">
                  <c:v>3.5072994303937655E-3</c:v>
                </c:pt>
                <c:pt idx="447">
                  <c:v>1.8742171943399483E-3</c:v>
                </c:pt>
                <c:pt idx="448">
                  <c:v>8.5923569965084829E-4</c:v>
                </c:pt>
                <c:pt idx="449">
                  <c:v>2.4020449336789595E-3</c:v>
                </c:pt>
                <c:pt idx="450">
                  <c:v>3.2942229318752843E-3</c:v>
                </c:pt>
                <c:pt idx="451">
                  <c:v>3.9188890902894097E-3</c:v>
                </c:pt>
                <c:pt idx="452">
                  <c:v>2.3636301936740853E-3</c:v>
                </c:pt>
                <c:pt idx="453">
                  <c:v>2.4678504941167455E-3</c:v>
                </c:pt>
                <c:pt idx="454">
                  <c:v>3.6128263948054409E-3</c:v>
                </c:pt>
                <c:pt idx="455">
                  <c:v>3.4606080901068551E-3</c:v>
                </c:pt>
                <c:pt idx="456">
                  <c:v>1.5606091550220843E-3</c:v>
                </c:pt>
                <c:pt idx="457">
                  <c:v>1.1496415970474628E-3</c:v>
                </c:pt>
                <c:pt idx="458">
                  <c:v>3.7492980272679005E-3</c:v>
                </c:pt>
                <c:pt idx="459">
                  <c:v>3.8964613590434126E-3</c:v>
                </c:pt>
                <c:pt idx="460">
                  <c:v>3.8734359819936302E-3</c:v>
                </c:pt>
                <c:pt idx="461">
                  <c:v>3.2797873871566988E-3</c:v>
                </c:pt>
                <c:pt idx="462">
                  <c:v>3.5769024978071834E-3</c:v>
                </c:pt>
                <c:pt idx="463">
                  <c:v>3.6459992097311526E-3</c:v>
                </c:pt>
                <c:pt idx="464">
                  <c:v>8.4636728848902964E-4</c:v>
                </c:pt>
                <c:pt idx="465">
                  <c:v>1.1181702037852568E-3</c:v>
                </c:pt>
                <c:pt idx="466">
                  <c:v>3.4328850526846614E-3</c:v>
                </c:pt>
                <c:pt idx="467">
                  <c:v>3.0024465926093897E-3</c:v>
                </c:pt>
                <c:pt idx="468">
                  <c:v>3.8292736163992409E-3</c:v>
                </c:pt>
                <c:pt idx="469">
                  <c:v>2.3463944166401307E-3</c:v>
                </c:pt>
                <c:pt idx="470">
                  <c:v>3.8144354973054613E-3</c:v>
                </c:pt>
                <c:pt idx="471">
                  <c:v>3.7787390687535356E-3</c:v>
                </c:pt>
                <c:pt idx="472">
                  <c:v>2.0931118489678682E-3</c:v>
                </c:pt>
                <c:pt idx="473">
                  <c:v>3.1205271287069289E-3</c:v>
                </c:pt>
                <c:pt idx="474">
                  <c:v>3.9023292695330764E-3</c:v>
                </c:pt>
                <c:pt idx="475">
                  <c:v>3.9770203928720651E-3</c:v>
                </c:pt>
                <c:pt idx="476">
                  <c:v>3.4216150968617814E-3</c:v>
                </c:pt>
                <c:pt idx="477">
                  <c:v>1.6279793487472753E-3</c:v>
                </c:pt>
                <c:pt idx="478">
                  <c:v>2.6671353661932387E-3</c:v>
                </c:pt>
                <c:pt idx="479">
                  <c:v>3.4680675018729716E-3</c:v>
                </c:pt>
                <c:pt idx="480">
                  <c:v>7.8932185119065783E-4</c:v>
                </c:pt>
                <c:pt idx="481">
                  <c:v>4.9647230155674071E-4</c:v>
                </c:pt>
                <c:pt idx="482">
                  <c:v>3.4802665890134336E-3</c:v>
                </c:pt>
                <c:pt idx="483">
                  <c:v>3.9839522986283692E-3</c:v>
                </c:pt>
                <c:pt idx="484">
                  <c:v>1.0150693169113181E-3</c:v>
                </c:pt>
                <c:pt idx="485">
                  <c:v>8.7629481941768335E-4</c:v>
                </c:pt>
                <c:pt idx="486">
                  <c:v>2.5596493411226611E-3</c:v>
                </c:pt>
                <c:pt idx="487">
                  <c:v>3.5574155891336177E-3</c:v>
                </c:pt>
                <c:pt idx="488">
                  <c:v>2.6206291520756834E-3</c:v>
                </c:pt>
                <c:pt idx="489">
                  <c:v>3.9825805416543909E-3</c:v>
                </c:pt>
                <c:pt idx="490">
                  <c:v>2.0816487881080842E-3</c:v>
                </c:pt>
                <c:pt idx="491">
                  <c:v>3.9407688499504189E-3</c:v>
                </c:pt>
                <c:pt idx="492">
                  <c:v>3.9425217162904411E-3</c:v>
                </c:pt>
                <c:pt idx="493">
                  <c:v>2.3337640602461235E-5</c:v>
                </c:pt>
                <c:pt idx="494">
                  <c:v>2.5779757765064626E-3</c:v>
                </c:pt>
                <c:pt idx="495">
                  <c:v>3.4353923925733564E-3</c:v>
                </c:pt>
                <c:pt idx="496">
                  <c:v>2.2094367633402768E-3</c:v>
                </c:pt>
                <c:pt idx="497">
                  <c:v>3.6179731210914073E-3</c:v>
                </c:pt>
                <c:pt idx="498">
                  <c:v>1.5677098044722345E-3</c:v>
                </c:pt>
                <c:pt idx="499">
                  <c:v>2.973675558390751E-3</c:v>
                </c:pt>
                <c:pt idx="500">
                  <c:v>3.1288961474613269E-4</c:v>
                </c:pt>
                <c:pt idx="501">
                  <c:v>3.9816952107189045E-3</c:v>
                </c:pt>
                <c:pt idx="502">
                  <c:v>3.0665537089602916E-3</c:v>
                </c:pt>
                <c:pt idx="503">
                  <c:v>1.6099444497249397E-3</c:v>
                </c:pt>
                <c:pt idx="504">
                  <c:v>3.1703904201686776E-3</c:v>
                </c:pt>
                <c:pt idx="505">
                  <c:v>3.2653817273419531E-3</c:v>
                </c:pt>
                <c:pt idx="506">
                  <c:v>3.9550598877158413E-3</c:v>
                </c:pt>
                <c:pt idx="507">
                  <c:v>1.2261248432329909E-3</c:v>
                </c:pt>
                <c:pt idx="508">
                  <c:v>3.6437942398874659E-3</c:v>
                </c:pt>
                <c:pt idx="509">
                  <c:v>1.0601496061865214E-3</c:v>
                </c:pt>
                <c:pt idx="510">
                  <c:v>7.5948235274500597E-4</c:v>
                </c:pt>
                <c:pt idx="511">
                  <c:v>2.4434997437612726E-3</c:v>
                </c:pt>
                <c:pt idx="512">
                  <c:v>2.0189764684077757E-3</c:v>
                </c:pt>
                <c:pt idx="513">
                  <c:v>6.410601594011939E-4</c:v>
                </c:pt>
                <c:pt idx="514">
                  <c:v>3.4290027038225563E-4</c:v>
                </c:pt>
                <c:pt idx="515">
                  <c:v>3.9673488185550656E-3</c:v>
                </c:pt>
                <c:pt idx="516">
                  <c:v>2.8579731454124644E-3</c:v>
                </c:pt>
                <c:pt idx="517">
                  <c:v>2.4057309665481371E-3</c:v>
                </c:pt>
                <c:pt idx="518">
                  <c:v>3.8444397280780192E-3</c:v>
                </c:pt>
                <c:pt idx="519">
                  <c:v>2.6133400442819952E-3</c:v>
                </c:pt>
                <c:pt idx="520">
                  <c:v>3.9597449623504548E-3</c:v>
                </c:pt>
                <c:pt idx="521">
                  <c:v>2.2037908858022291E-3</c:v>
                </c:pt>
                <c:pt idx="522">
                  <c:v>1.5425730636639836E-3</c:v>
                </c:pt>
                <c:pt idx="523">
                  <c:v>3.9854885539988647E-3</c:v>
                </c:pt>
                <c:pt idx="524">
                  <c:v>3.5563927227038918E-3</c:v>
                </c:pt>
                <c:pt idx="525">
                  <c:v>3.9335873186223305E-3</c:v>
                </c:pt>
                <c:pt idx="526">
                  <c:v>3.957504141920986E-3</c:v>
                </c:pt>
                <c:pt idx="527">
                  <c:v>1.5095697745175776E-3</c:v>
                </c:pt>
                <c:pt idx="528">
                  <c:v>3.011628450857166E-3</c:v>
                </c:pt>
                <c:pt idx="529">
                  <c:v>1.5223100112637311E-3</c:v>
                </c:pt>
                <c:pt idx="530">
                  <c:v>2.9546235486618494E-3</c:v>
                </c:pt>
                <c:pt idx="531">
                  <c:v>3.9400970295093178E-3</c:v>
                </c:pt>
                <c:pt idx="532">
                  <c:v>2.585095313562632E-3</c:v>
                </c:pt>
                <c:pt idx="533">
                  <c:v>2.1541500144663532E-4</c:v>
                </c:pt>
                <c:pt idx="534">
                  <c:v>3.5591664991399059E-3</c:v>
                </c:pt>
                <c:pt idx="535">
                  <c:v>1.5159502073523424E-3</c:v>
                </c:pt>
                <c:pt idx="536">
                  <c:v>2.8694043987820715E-3</c:v>
                </c:pt>
                <c:pt idx="537">
                  <c:v>1.731147109532801E-3</c:v>
                </c:pt>
                <c:pt idx="538">
                  <c:v>3.9890167668436907E-3</c:v>
                </c:pt>
                <c:pt idx="539">
                  <c:v>3.9786711481751965E-3</c:v>
                </c:pt>
                <c:pt idx="540">
                  <c:v>3.2455317611715601E-3</c:v>
                </c:pt>
                <c:pt idx="541">
                  <c:v>3.8760891794573965E-3</c:v>
                </c:pt>
                <c:pt idx="542">
                  <c:v>3.4268440220427006E-3</c:v>
                </c:pt>
                <c:pt idx="543">
                  <c:v>2.5544672566417889E-3</c:v>
                </c:pt>
                <c:pt idx="544">
                  <c:v>2.2335406106140038E-3</c:v>
                </c:pt>
                <c:pt idx="545">
                  <c:v>3.9685536152955676E-3</c:v>
                </c:pt>
                <c:pt idx="546">
                  <c:v>2.8721262142779205E-3</c:v>
                </c:pt>
                <c:pt idx="547">
                  <c:v>2.9790498538233485E-3</c:v>
                </c:pt>
                <c:pt idx="548">
                  <c:v>2.4597600921086728E-3</c:v>
                </c:pt>
                <c:pt idx="549">
                  <c:v>3.8773311146640898E-3</c:v>
                </c:pt>
                <c:pt idx="550">
                  <c:v>3.9629715416170889E-3</c:v>
                </c:pt>
                <c:pt idx="551">
                  <c:v>2.5599344547505461E-3</c:v>
                </c:pt>
                <c:pt idx="552">
                  <c:v>3.6410613815975831E-3</c:v>
                </c:pt>
                <c:pt idx="553">
                  <c:v>3.1455604602199485E-3</c:v>
                </c:pt>
                <c:pt idx="554">
                  <c:v>3.4700046204761805E-3</c:v>
                </c:pt>
                <c:pt idx="555">
                  <c:v>5.1199216210121284E-4</c:v>
                </c:pt>
                <c:pt idx="556">
                  <c:v>1.4736152941506931E-3</c:v>
                </c:pt>
                <c:pt idx="557">
                  <c:v>3.7776311052799033E-3</c:v>
                </c:pt>
                <c:pt idx="558">
                  <c:v>5.518146578607306E-4</c:v>
                </c:pt>
                <c:pt idx="559">
                  <c:v>2.9558077910470148E-3</c:v>
                </c:pt>
                <c:pt idx="560">
                  <c:v>2.7083583939825984E-3</c:v>
                </c:pt>
                <c:pt idx="561">
                  <c:v>8.9957464012416222E-4</c:v>
                </c:pt>
                <c:pt idx="562">
                  <c:v>3.8195167604195284E-3</c:v>
                </c:pt>
                <c:pt idx="563">
                  <c:v>3.8843564756323289E-3</c:v>
                </c:pt>
                <c:pt idx="564">
                  <c:v>6.4864033238301545E-4</c:v>
                </c:pt>
                <c:pt idx="565">
                  <c:v>2.9715705992272444E-3</c:v>
                </c:pt>
                <c:pt idx="566">
                  <c:v>3.8465079391227716E-3</c:v>
                </c:pt>
                <c:pt idx="567">
                  <c:v>3.7757121222606071E-3</c:v>
                </c:pt>
                <c:pt idx="568">
                  <c:v>2.9720373057039542E-3</c:v>
                </c:pt>
                <c:pt idx="569">
                  <c:v>1.6341051027854831E-3</c:v>
                </c:pt>
                <c:pt idx="570">
                  <c:v>3.8949975497606527E-3</c:v>
                </c:pt>
                <c:pt idx="571">
                  <c:v>3.9592206210493615E-3</c:v>
                </c:pt>
                <c:pt idx="572">
                  <c:v>3.7170660527529073E-3</c:v>
                </c:pt>
                <c:pt idx="573">
                  <c:v>1.8124103124274968E-3</c:v>
                </c:pt>
                <c:pt idx="574">
                  <c:v>2.2358436311453824E-3</c:v>
                </c:pt>
                <c:pt idx="575">
                  <c:v>3.6387098302857837E-3</c:v>
                </c:pt>
                <c:pt idx="576">
                  <c:v>2.6029300234723398E-3</c:v>
                </c:pt>
                <c:pt idx="577">
                  <c:v>1.5889002590631397E-3</c:v>
                </c:pt>
                <c:pt idx="578">
                  <c:v>2.7506347467868421E-3</c:v>
                </c:pt>
                <c:pt idx="579">
                  <c:v>3.8369526308284579E-3</c:v>
                </c:pt>
                <c:pt idx="580">
                  <c:v>1.5463611613304369E-3</c:v>
                </c:pt>
                <c:pt idx="581">
                  <c:v>2.4812733415403576E-3</c:v>
                </c:pt>
                <c:pt idx="582">
                  <c:v>1.6491520952648668E-3</c:v>
                </c:pt>
                <c:pt idx="583">
                  <c:v>2.8146135362803484E-3</c:v>
                </c:pt>
                <c:pt idx="584">
                  <c:v>9.4397729564678909E-4</c:v>
                </c:pt>
                <c:pt idx="585">
                  <c:v>3.0113973704344217E-3</c:v>
                </c:pt>
                <c:pt idx="586">
                  <c:v>3.8618119360383021E-3</c:v>
                </c:pt>
                <c:pt idx="587">
                  <c:v>2.9790498538233485E-3</c:v>
                </c:pt>
                <c:pt idx="588">
                  <c:v>3.474987781497782E-3</c:v>
                </c:pt>
                <c:pt idx="589">
                  <c:v>2.9950692024734138E-3</c:v>
                </c:pt>
                <c:pt idx="590">
                  <c:v>1.6645241171347569E-3</c:v>
                </c:pt>
                <c:pt idx="591">
                  <c:v>3.4178900566208654E-3</c:v>
                </c:pt>
                <c:pt idx="592">
                  <c:v>3.0205273061920403E-3</c:v>
                </c:pt>
                <c:pt idx="593">
                  <c:v>1.1755187093764172E-3</c:v>
                </c:pt>
                <c:pt idx="594">
                  <c:v>3.8173490943930709E-3</c:v>
                </c:pt>
                <c:pt idx="595">
                  <c:v>3.5231135335749737E-3</c:v>
                </c:pt>
                <c:pt idx="596">
                  <c:v>3.0077341927611653E-3</c:v>
                </c:pt>
                <c:pt idx="597">
                  <c:v>3.6632478807938442E-3</c:v>
                </c:pt>
                <c:pt idx="598">
                  <c:v>3.989179035800804E-3</c:v>
                </c:pt>
                <c:pt idx="599">
                  <c:v>3.5171591939494235E-3</c:v>
                </c:pt>
                <c:pt idx="600">
                  <c:v>2.9839415820202275E-3</c:v>
                </c:pt>
                <c:pt idx="601">
                  <c:v>1.331156570393787E-5</c:v>
                </c:pt>
                <c:pt idx="602">
                  <c:v>2.1851007212547414E-3</c:v>
                </c:pt>
                <c:pt idx="603">
                  <c:v>1.8208294599164009E-3</c:v>
                </c:pt>
                <c:pt idx="604">
                  <c:v>2.6621983641295908E-3</c:v>
                </c:pt>
                <c:pt idx="605">
                  <c:v>2.0246684605463167E-3</c:v>
                </c:pt>
                <c:pt idx="606">
                  <c:v>1.918145649076034E-3</c:v>
                </c:pt>
                <c:pt idx="607">
                  <c:v>9.9835583515107832E-4</c:v>
                </c:pt>
                <c:pt idx="608">
                  <c:v>2.0620843347629657E-3</c:v>
                </c:pt>
                <c:pt idx="609">
                  <c:v>1.350014695591731E-3</c:v>
                </c:pt>
                <c:pt idx="610">
                  <c:v>3.1497634072894208E-3</c:v>
                </c:pt>
                <c:pt idx="611">
                  <c:v>7.4275399849160913E-4</c:v>
                </c:pt>
                <c:pt idx="612">
                  <c:v>9.1428315726448627E-4</c:v>
                </c:pt>
                <c:pt idx="613">
                  <c:v>3.7007522061991358E-3</c:v>
                </c:pt>
                <c:pt idx="614">
                  <c:v>2.0089856429899209E-3</c:v>
                </c:pt>
                <c:pt idx="615">
                  <c:v>3.6982623523675682E-3</c:v>
                </c:pt>
                <c:pt idx="616">
                  <c:v>3.7947020079313687E-3</c:v>
                </c:pt>
                <c:pt idx="617">
                  <c:v>3.7168355790265194E-3</c:v>
                </c:pt>
                <c:pt idx="618">
                  <c:v>2.6105359682122992E-3</c:v>
                </c:pt>
                <c:pt idx="619">
                  <c:v>3.4804237162309255E-3</c:v>
                </c:pt>
                <c:pt idx="620">
                  <c:v>3.2900609646054212E-3</c:v>
                </c:pt>
                <c:pt idx="621">
                  <c:v>3.0543326496603415E-3</c:v>
                </c:pt>
                <c:pt idx="622">
                  <c:v>2.1615450006441306E-4</c:v>
                </c:pt>
                <c:pt idx="623">
                  <c:v>2.167967279526443E-3</c:v>
                </c:pt>
                <c:pt idx="624">
                  <c:v>3.9893975628028516E-3</c:v>
                </c:pt>
                <c:pt idx="625">
                  <c:v>3.748114710586553E-3</c:v>
                </c:pt>
                <c:pt idx="626">
                  <c:v>2.4029691856597337E-3</c:v>
                </c:pt>
                <c:pt idx="627">
                  <c:v>2.0218219350172126E-3</c:v>
                </c:pt>
                <c:pt idx="628">
                  <c:v>3.0937695392406657E-3</c:v>
                </c:pt>
                <c:pt idx="629">
                  <c:v>3.7729678400270335E-3</c:v>
                </c:pt>
                <c:pt idx="630">
                  <c:v>3.8873666868100235E-3</c:v>
                </c:pt>
                <c:pt idx="631">
                  <c:v>2.386938736811789E-3</c:v>
                </c:pt>
                <c:pt idx="632">
                  <c:v>3.4809032508799206E-3</c:v>
                </c:pt>
                <c:pt idx="633">
                  <c:v>3.6151335318360621E-3</c:v>
                </c:pt>
                <c:pt idx="634">
                  <c:v>3.9803489067060903E-3</c:v>
                </c:pt>
                <c:pt idx="635">
                  <c:v>3.9336901362011945E-3</c:v>
                </c:pt>
                <c:pt idx="636">
                  <c:v>3.854629868920371E-3</c:v>
                </c:pt>
                <c:pt idx="637">
                  <c:v>3.6844337778499515E-3</c:v>
                </c:pt>
                <c:pt idx="638">
                  <c:v>1.8127933979048864E-3</c:v>
                </c:pt>
                <c:pt idx="639">
                  <c:v>3.1701802744309978E-3</c:v>
                </c:pt>
                <c:pt idx="640">
                  <c:v>1.7449118862714859E-3</c:v>
                </c:pt>
                <c:pt idx="641">
                  <c:v>1.6206171492909158E-3</c:v>
                </c:pt>
                <c:pt idx="642">
                  <c:v>3.8407622945674583E-3</c:v>
                </c:pt>
                <c:pt idx="643">
                  <c:v>7.2646912266254493E-4</c:v>
                </c:pt>
                <c:pt idx="644">
                  <c:v>3.9864040828917245E-3</c:v>
                </c:pt>
                <c:pt idx="645">
                  <c:v>2.9180687667951992E-3</c:v>
                </c:pt>
                <c:pt idx="646">
                  <c:v>1.3897253223985615E-3</c:v>
                </c:pt>
                <c:pt idx="647">
                  <c:v>1.3414708926492063E-3</c:v>
                </c:pt>
                <c:pt idx="648">
                  <c:v>3.6650106482191249E-3</c:v>
                </c:pt>
                <c:pt idx="649">
                  <c:v>3.3224183962035701E-3</c:v>
                </c:pt>
                <c:pt idx="650">
                  <c:v>3.9094842967615133E-3</c:v>
                </c:pt>
                <c:pt idx="651">
                  <c:v>3.6742436941480075E-3</c:v>
                </c:pt>
                <c:pt idx="652">
                  <c:v>2.4961247151460858E-4</c:v>
                </c:pt>
                <c:pt idx="653">
                  <c:v>3.8003547277802138E-3</c:v>
                </c:pt>
                <c:pt idx="654">
                  <c:v>3.4662905820245994E-3</c:v>
                </c:pt>
                <c:pt idx="655">
                  <c:v>1.3621177008654511E-3</c:v>
                </c:pt>
                <c:pt idx="656">
                  <c:v>3.5515498515678542E-3</c:v>
                </c:pt>
                <c:pt idx="657">
                  <c:v>1.8273205474263496E-3</c:v>
                </c:pt>
                <c:pt idx="658">
                  <c:v>3.339466019597081E-3</c:v>
                </c:pt>
                <c:pt idx="659">
                  <c:v>3.9761880982610905E-3</c:v>
                </c:pt>
                <c:pt idx="660">
                  <c:v>3.4799460736539764E-3</c:v>
                </c:pt>
                <c:pt idx="661">
                  <c:v>3.9748364996544825E-3</c:v>
                </c:pt>
                <c:pt idx="662">
                  <c:v>3.2045325217078687E-3</c:v>
                </c:pt>
                <c:pt idx="663">
                  <c:v>3.9827757131884007E-3</c:v>
                </c:pt>
                <c:pt idx="664">
                  <c:v>3.0214390987333604E-3</c:v>
                </c:pt>
                <c:pt idx="665">
                  <c:v>3.9877592064533765E-3</c:v>
                </c:pt>
                <c:pt idx="666">
                  <c:v>2.4534510322037962E-3</c:v>
                </c:pt>
                <c:pt idx="667">
                  <c:v>2.065241434098225E-3</c:v>
                </c:pt>
                <c:pt idx="668">
                  <c:v>3.2231944081751039E-3</c:v>
                </c:pt>
                <c:pt idx="669">
                  <c:v>3.7852206574609205E-3</c:v>
                </c:pt>
                <c:pt idx="670">
                  <c:v>3.9856892194586975E-3</c:v>
                </c:pt>
                <c:pt idx="671">
                  <c:v>8.7789156117706445E-4</c:v>
                </c:pt>
                <c:pt idx="672">
                  <c:v>2.8212303500020903E-3</c:v>
                </c:pt>
                <c:pt idx="673">
                  <c:v>3.9605232321344788E-3</c:v>
                </c:pt>
                <c:pt idx="674">
                  <c:v>3.9892147711643533E-3</c:v>
                </c:pt>
                <c:pt idx="675">
                  <c:v>3.9893842121462167E-3</c:v>
                </c:pt>
                <c:pt idx="676">
                  <c:v>1.617749565601587E-3</c:v>
                </c:pt>
                <c:pt idx="677">
                  <c:v>9.2995054955222732E-4</c:v>
                </c:pt>
                <c:pt idx="678">
                  <c:v>3.7769241358744086E-3</c:v>
                </c:pt>
                <c:pt idx="679">
                  <c:v>2.7827492040003441E-3</c:v>
                </c:pt>
                <c:pt idx="680">
                  <c:v>2.521378135599672E-3</c:v>
                </c:pt>
                <c:pt idx="681">
                  <c:v>3.9814271147854069E-3</c:v>
                </c:pt>
                <c:pt idx="682">
                  <c:v>3.2103760119218251E-3</c:v>
                </c:pt>
                <c:pt idx="683">
                  <c:v>3.6647600585941872E-3</c:v>
                </c:pt>
                <c:pt idx="684">
                  <c:v>2.7747052657135238E-3</c:v>
                </c:pt>
                <c:pt idx="685">
                  <c:v>3.023712498810064E-3</c:v>
                </c:pt>
                <c:pt idx="686">
                  <c:v>2.4385251466719281E-4</c:v>
                </c:pt>
                <c:pt idx="687">
                  <c:v>2.1575029922929131E-3</c:v>
                </c:pt>
                <c:pt idx="688">
                  <c:v>3.8929154142396819E-3</c:v>
                </c:pt>
                <c:pt idx="689">
                  <c:v>3.9510133885175876E-3</c:v>
                </c:pt>
                <c:pt idx="690">
                  <c:v>3.3317972435541782E-3</c:v>
                </c:pt>
                <c:pt idx="691">
                  <c:v>3.5275146765813932E-3</c:v>
                </c:pt>
                <c:pt idx="692">
                  <c:v>2.6234257571049334E-3</c:v>
                </c:pt>
                <c:pt idx="693">
                  <c:v>3.7203831523820357E-3</c:v>
                </c:pt>
                <c:pt idx="694">
                  <c:v>3.9894017162100791E-3</c:v>
                </c:pt>
                <c:pt idx="695">
                  <c:v>3.9841893243473953E-3</c:v>
                </c:pt>
                <c:pt idx="696">
                  <c:v>2.9463250522468913E-3</c:v>
                </c:pt>
                <c:pt idx="697">
                  <c:v>2.6214703783877941E-3</c:v>
                </c:pt>
                <c:pt idx="698">
                  <c:v>3.9825627557088629E-3</c:v>
                </c:pt>
                <c:pt idx="699">
                  <c:v>6.0043836023786592E-4</c:v>
                </c:pt>
                <c:pt idx="700">
                  <c:v>4.1508713626141867E-4</c:v>
                </c:pt>
                <c:pt idx="701">
                  <c:v>5.1816283981838895E-4</c:v>
                </c:pt>
                <c:pt idx="702">
                  <c:v>3.1183829139282836E-3</c:v>
                </c:pt>
                <c:pt idx="703">
                  <c:v>3.2564662744379567E-3</c:v>
                </c:pt>
                <c:pt idx="704">
                  <c:v>3.9880534048112497E-3</c:v>
                </c:pt>
                <c:pt idx="705">
                  <c:v>1.9402160605762131E-3</c:v>
                </c:pt>
                <c:pt idx="706">
                  <c:v>1.6279793487472753E-3</c:v>
                </c:pt>
                <c:pt idx="707">
                  <c:v>3.0191643308879589E-3</c:v>
                </c:pt>
                <c:pt idx="708">
                  <c:v>1.5764515800441806E-3</c:v>
                </c:pt>
                <c:pt idx="709">
                  <c:v>2.6854049817460284E-3</c:v>
                </c:pt>
                <c:pt idx="710">
                  <c:v>4.8652561058460922E-5</c:v>
                </c:pt>
                <c:pt idx="711">
                  <c:v>5.2308405831509792E-4</c:v>
                </c:pt>
                <c:pt idx="712">
                  <c:v>3.539094098875544E-3</c:v>
                </c:pt>
                <c:pt idx="713">
                  <c:v>3.9448386350466212E-3</c:v>
                </c:pt>
                <c:pt idx="714">
                  <c:v>3.854629868920371E-3</c:v>
                </c:pt>
                <c:pt idx="715">
                  <c:v>2.7350494600330497E-3</c:v>
                </c:pt>
                <c:pt idx="716">
                  <c:v>3.6319994228731349E-3</c:v>
                </c:pt>
                <c:pt idx="717">
                  <c:v>2.7671476667365208E-3</c:v>
                </c:pt>
                <c:pt idx="718">
                  <c:v>3.6826037962905738E-3</c:v>
                </c:pt>
                <c:pt idx="719">
                  <c:v>3.9789828939065745E-3</c:v>
                </c:pt>
                <c:pt idx="720">
                  <c:v>3.9533127045516727E-3</c:v>
                </c:pt>
                <c:pt idx="721">
                  <c:v>3.444199025447109E-3</c:v>
                </c:pt>
                <c:pt idx="722">
                  <c:v>3.9870954487336028E-3</c:v>
                </c:pt>
                <c:pt idx="723">
                  <c:v>8.5709438071095493E-4</c:v>
                </c:pt>
                <c:pt idx="724">
                  <c:v>3.7925716900069802E-3</c:v>
                </c:pt>
                <c:pt idx="725">
                  <c:v>3.3797146151224016E-3</c:v>
                </c:pt>
                <c:pt idx="726">
                  <c:v>2.198130914637299E-3</c:v>
                </c:pt>
                <c:pt idx="727">
                  <c:v>3.9506727516786435E-3</c:v>
                </c:pt>
                <c:pt idx="728">
                  <c:v>3.4127863536733867E-3</c:v>
                </c:pt>
                <c:pt idx="729">
                  <c:v>2.6487046210611175E-3</c:v>
                </c:pt>
                <c:pt idx="730">
                  <c:v>1.2434097555422572E-3</c:v>
                </c:pt>
                <c:pt idx="731">
                  <c:v>3.3793627205764586E-3</c:v>
                </c:pt>
                <c:pt idx="732">
                  <c:v>1.9852892242218337E-3</c:v>
                </c:pt>
                <c:pt idx="733">
                  <c:v>3.9364699125454556E-3</c:v>
                </c:pt>
                <c:pt idx="734">
                  <c:v>2.1340518245333128E-3</c:v>
                </c:pt>
                <c:pt idx="735">
                  <c:v>3.6792981138174768E-3</c:v>
                </c:pt>
                <c:pt idx="736">
                  <c:v>1.5610272821760165E-3</c:v>
                </c:pt>
                <c:pt idx="737">
                  <c:v>3.228563510694634E-3</c:v>
                </c:pt>
                <c:pt idx="738">
                  <c:v>3.966341323261199E-3</c:v>
                </c:pt>
                <c:pt idx="739">
                  <c:v>1.4267274984970401E-3</c:v>
                </c:pt>
                <c:pt idx="740">
                  <c:v>2.6567036142880482E-3</c:v>
                </c:pt>
                <c:pt idx="741">
                  <c:v>3.7137276883870297E-3</c:v>
                </c:pt>
                <c:pt idx="742">
                  <c:v>3.3860250445445919E-3</c:v>
                </c:pt>
                <c:pt idx="743">
                  <c:v>3.7911125126501577E-3</c:v>
                </c:pt>
                <c:pt idx="744">
                  <c:v>3.9421453002204026E-3</c:v>
                </c:pt>
                <c:pt idx="745">
                  <c:v>2.9356018714049841E-3</c:v>
                </c:pt>
                <c:pt idx="746">
                  <c:v>3.9827227878118186E-3</c:v>
                </c:pt>
                <c:pt idx="747">
                  <c:v>3.4542403365069433E-3</c:v>
                </c:pt>
                <c:pt idx="748">
                  <c:v>3.9417674068607514E-3</c:v>
                </c:pt>
                <c:pt idx="749">
                  <c:v>3.9723342557792607E-3</c:v>
                </c:pt>
                <c:pt idx="750">
                  <c:v>2.963587240543456E-3</c:v>
                </c:pt>
                <c:pt idx="751">
                  <c:v>1.1457859122241489E-3</c:v>
                </c:pt>
                <c:pt idx="752">
                  <c:v>3.1061255364641031E-3</c:v>
                </c:pt>
                <c:pt idx="753">
                  <c:v>1.0561671247630415E-3</c:v>
                </c:pt>
                <c:pt idx="754">
                  <c:v>3.3460001211028127E-3</c:v>
                </c:pt>
                <c:pt idx="755">
                  <c:v>3.6080544820735537E-3</c:v>
                </c:pt>
                <c:pt idx="756">
                  <c:v>3.634901565263741E-3</c:v>
                </c:pt>
                <c:pt idx="757">
                  <c:v>3.6700184439217862E-3</c:v>
                </c:pt>
                <c:pt idx="758">
                  <c:v>3.5031091657330114E-3</c:v>
                </c:pt>
                <c:pt idx="759">
                  <c:v>3.2327289712834493E-3</c:v>
                </c:pt>
                <c:pt idx="760">
                  <c:v>1.3274696368635536E-3</c:v>
                </c:pt>
                <c:pt idx="761">
                  <c:v>2.6525685733697563E-3</c:v>
                </c:pt>
                <c:pt idx="762">
                  <c:v>8.495975680704544E-4</c:v>
                </c:pt>
                <c:pt idx="763">
                  <c:v>2.1917914819088299E-3</c:v>
                </c:pt>
                <c:pt idx="764">
                  <c:v>5.8434984615740614E-4</c:v>
                </c:pt>
                <c:pt idx="765">
                  <c:v>3.4258340826486761E-3</c:v>
                </c:pt>
                <c:pt idx="766">
                  <c:v>3.9381524420507704E-3</c:v>
                </c:pt>
                <c:pt idx="767">
                  <c:v>3.964668009104594E-3</c:v>
                </c:pt>
                <c:pt idx="768">
                  <c:v>6.8786780468077849E-4</c:v>
                </c:pt>
                <c:pt idx="769">
                  <c:v>1.7476577786133673E-3</c:v>
                </c:pt>
                <c:pt idx="770">
                  <c:v>6.1347514273834094E-4</c:v>
                </c:pt>
                <c:pt idx="771">
                  <c:v>2.7778228777295892E-3</c:v>
                </c:pt>
                <c:pt idx="772">
                  <c:v>3.7987345809457835E-3</c:v>
                </c:pt>
                <c:pt idx="773">
                  <c:v>3.7092039435383845E-3</c:v>
                </c:pt>
                <c:pt idx="774">
                  <c:v>2.6701443868522375E-3</c:v>
                </c:pt>
                <c:pt idx="775">
                  <c:v>3.7568713616872532E-3</c:v>
                </c:pt>
                <c:pt idx="776">
                  <c:v>3.9373145053065916E-3</c:v>
                </c:pt>
                <c:pt idx="777">
                  <c:v>1.1606910345800597E-3</c:v>
                </c:pt>
                <c:pt idx="778">
                  <c:v>2.017905005499795E-3</c:v>
                </c:pt>
                <c:pt idx="779">
                  <c:v>3.8945968581694463E-3</c:v>
                </c:pt>
                <c:pt idx="780">
                  <c:v>3.0503103874080038E-3</c:v>
                </c:pt>
                <c:pt idx="781">
                  <c:v>3.7035834093539907E-3</c:v>
                </c:pt>
                <c:pt idx="782">
                  <c:v>2.3894086168632627E-3</c:v>
                </c:pt>
                <c:pt idx="783">
                  <c:v>1.9144468353113667E-3</c:v>
                </c:pt>
                <c:pt idx="784">
                  <c:v>3.9744687193588998E-3</c:v>
                </c:pt>
                <c:pt idx="785">
                  <c:v>3.7406164820825215E-3</c:v>
                </c:pt>
                <c:pt idx="786">
                  <c:v>8.7044524798110415E-4</c:v>
                </c:pt>
                <c:pt idx="787">
                  <c:v>3.6936105394103952E-3</c:v>
                </c:pt>
                <c:pt idx="788">
                  <c:v>1.9624805895411671E-3</c:v>
                </c:pt>
                <c:pt idx="789">
                  <c:v>3.9757362104935008E-3</c:v>
                </c:pt>
                <c:pt idx="790">
                  <c:v>3.0143695501185694E-3</c:v>
                </c:pt>
                <c:pt idx="791">
                  <c:v>3.4172114057379635E-3</c:v>
                </c:pt>
                <c:pt idx="792">
                  <c:v>2.013267324549517E-3</c:v>
                </c:pt>
                <c:pt idx="793">
                  <c:v>1.2223681795468916E-3</c:v>
                </c:pt>
                <c:pt idx="794">
                  <c:v>3.5444571768604889E-3</c:v>
                </c:pt>
                <c:pt idx="795">
                  <c:v>1.4100491338534468E-3</c:v>
                </c:pt>
                <c:pt idx="796">
                  <c:v>2.042999507192219E-4</c:v>
                </c:pt>
                <c:pt idx="797">
                  <c:v>1.8715934936145977E-3</c:v>
                </c:pt>
                <c:pt idx="798">
                  <c:v>7.1007807913521927E-4</c:v>
                </c:pt>
                <c:pt idx="799">
                  <c:v>3.2732779484932117E-3</c:v>
                </c:pt>
                <c:pt idx="800">
                  <c:v>3.4290027038225563E-4</c:v>
                </c:pt>
                <c:pt idx="801">
                  <c:v>3.908622679035083E-3</c:v>
                </c:pt>
                <c:pt idx="802">
                  <c:v>3.9787162945567542E-3</c:v>
                </c:pt>
                <c:pt idx="803">
                  <c:v>3.9392263145173519E-3</c:v>
                </c:pt>
                <c:pt idx="804">
                  <c:v>1.8391200890133614E-3</c:v>
                </c:pt>
                <c:pt idx="805">
                  <c:v>2.390338276442193E-3</c:v>
                </c:pt>
                <c:pt idx="806">
                  <c:v>1.941678190795877E-3</c:v>
                </c:pt>
                <c:pt idx="807">
                  <c:v>3.8879213429405474E-3</c:v>
                </c:pt>
                <c:pt idx="808">
                  <c:v>3.8858318729735586E-3</c:v>
                </c:pt>
                <c:pt idx="809">
                  <c:v>9.8664913915769452E-4</c:v>
                </c:pt>
                <c:pt idx="810">
                  <c:v>3.7131490141358303E-3</c:v>
                </c:pt>
                <c:pt idx="811">
                  <c:v>3.9667340898133976E-3</c:v>
                </c:pt>
                <c:pt idx="812">
                  <c:v>3.9524427174318626E-3</c:v>
                </c:pt>
                <c:pt idx="813">
                  <c:v>3.9124642393717508E-3</c:v>
                </c:pt>
                <c:pt idx="814">
                  <c:v>3.8136124330877047E-3</c:v>
                </c:pt>
                <c:pt idx="815">
                  <c:v>3.556977892185786E-3</c:v>
                </c:pt>
                <c:pt idx="816">
                  <c:v>1.9639317904855606E-3</c:v>
                </c:pt>
                <c:pt idx="817">
                  <c:v>2.1783970835623861E-3</c:v>
                </c:pt>
                <c:pt idx="818">
                  <c:v>2.8427048843067139E-3</c:v>
                </c:pt>
                <c:pt idx="819">
                  <c:v>1.0695704341258101E-3</c:v>
                </c:pt>
                <c:pt idx="820">
                  <c:v>1.3120353404718346E-3</c:v>
                </c:pt>
                <c:pt idx="821">
                  <c:v>3.9410554888964769E-3</c:v>
                </c:pt>
                <c:pt idx="822">
                  <c:v>3.5803184457622547E-3</c:v>
                </c:pt>
                <c:pt idx="823">
                  <c:v>3.8690204201690809E-3</c:v>
                </c:pt>
                <c:pt idx="824">
                  <c:v>3.663500694903777E-3</c:v>
                </c:pt>
                <c:pt idx="825">
                  <c:v>3.3888180722999937E-3</c:v>
                </c:pt>
                <c:pt idx="826">
                  <c:v>3.569164723744119E-3</c:v>
                </c:pt>
                <c:pt idx="827">
                  <c:v>1.4459178381015906E-3</c:v>
                </c:pt>
                <c:pt idx="828">
                  <c:v>3.9443802707932228E-3</c:v>
                </c:pt>
                <c:pt idx="829">
                  <c:v>3.2202010355837714E-3</c:v>
                </c:pt>
                <c:pt idx="830">
                  <c:v>1.3941573911053658E-3</c:v>
                </c:pt>
                <c:pt idx="831">
                  <c:v>3.9501590185653376E-3</c:v>
                </c:pt>
                <c:pt idx="832">
                  <c:v>3.2362873742561361E-3</c:v>
                </c:pt>
                <c:pt idx="833">
                  <c:v>3.6858923121941517E-3</c:v>
                </c:pt>
                <c:pt idx="834">
                  <c:v>1.6515851375291874E-3</c:v>
                </c:pt>
                <c:pt idx="835">
                  <c:v>3.9496425888953654E-3</c:v>
                </c:pt>
                <c:pt idx="836">
                  <c:v>3.8114991404607969E-3</c:v>
                </c:pt>
                <c:pt idx="837">
                  <c:v>3.0979002528170132E-3</c:v>
                </c:pt>
                <c:pt idx="838">
                  <c:v>6.8442530896635685E-4</c:v>
                </c:pt>
                <c:pt idx="839">
                  <c:v>3.9263451001412481E-3</c:v>
                </c:pt>
                <c:pt idx="840">
                  <c:v>3.5536077899057756E-3</c:v>
                </c:pt>
                <c:pt idx="841">
                  <c:v>3.5183849572443721E-3</c:v>
                </c:pt>
                <c:pt idx="842">
                  <c:v>3.9810159847207243E-3</c:v>
                </c:pt>
                <c:pt idx="843">
                  <c:v>2.4335036334227882E-3</c:v>
                </c:pt>
                <c:pt idx="844">
                  <c:v>3.1166704315630555E-3</c:v>
                </c:pt>
                <c:pt idx="845">
                  <c:v>2.3734959507997958E-4</c:v>
                </c:pt>
                <c:pt idx="846">
                  <c:v>3.4165302914842257E-3</c:v>
                </c:pt>
                <c:pt idx="847">
                  <c:v>3.7134959636602547E-3</c:v>
                </c:pt>
                <c:pt idx="848">
                  <c:v>2.3153216957901544E-4</c:v>
                </c:pt>
                <c:pt idx="849">
                  <c:v>3.9694504602974497E-3</c:v>
                </c:pt>
                <c:pt idx="850">
                  <c:v>3.0280251027677537E-3</c:v>
                </c:pt>
                <c:pt idx="851">
                  <c:v>3.9333829096354408E-3</c:v>
                </c:pt>
                <c:pt idx="852">
                  <c:v>2.2743066961678294E-3</c:v>
                </c:pt>
                <c:pt idx="853">
                  <c:v>2.032833234382787E-3</c:v>
                </c:pt>
                <c:pt idx="854">
                  <c:v>1.6898360301273322E-3</c:v>
                </c:pt>
                <c:pt idx="855">
                  <c:v>3.0118543828168616E-3</c:v>
                </c:pt>
                <c:pt idx="856">
                  <c:v>2.00504867953449E-3</c:v>
                </c:pt>
                <c:pt idx="857">
                  <c:v>3.48583095711147E-3</c:v>
                </c:pt>
                <c:pt idx="858">
                  <c:v>3.7195844578542391E-3</c:v>
                </c:pt>
                <c:pt idx="859">
                  <c:v>1.9460718992864337E-3</c:v>
                </c:pt>
                <c:pt idx="860">
                  <c:v>3.9623695170122502E-3</c:v>
                </c:pt>
                <c:pt idx="861">
                  <c:v>1.1821902051955572E-3</c:v>
                </c:pt>
                <c:pt idx="862">
                  <c:v>3.7832367605975998E-3</c:v>
                </c:pt>
                <c:pt idx="863">
                  <c:v>3.4338902120896954E-3</c:v>
                </c:pt>
                <c:pt idx="864">
                  <c:v>3.8100198166625718E-3</c:v>
                </c:pt>
                <c:pt idx="865">
                  <c:v>1.8078052606650336E-3</c:v>
                </c:pt>
                <c:pt idx="866">
                  <c:v>2.1871124966126392E-3</c:v>
                </c:pt>
                <c:pt idx="867">
                  <c:v>2.5037658483056252E-3</c:v>
                </c:pt>
                <c:pt idx="868">
                  <c:v>3.9163879294403965E-3</c:v>
                </c:pt>
                <c:pt idx="869">
                  <c:v>3.4040530871617203E-3</c:v>
                </c:pt>
                <c:pt idx="870">
                  <c:v>3.2636424391121219E-3</c:v>
                </c:pt>
                <c:pt idx="871">
                  <c:v>3.1679018319902908E-3</c:v>
                </c:pt>
                <c:pt idx="872">
                  <c:v>2.7519505939052301E-3</c:v>
                </c:pt>
                <c:pt idx="873">
                  <c:v>2.4017423522880526E-3</c:v>
                </c:pt>
                <c:pt idx="874">
                  <c:v>2.3293582709770027E-3</c:v>
                </c:pt>
                <c:pt idx="875">
                  <c:v>2.47442212219595E-3</c:v>
                </c:pt>
                <c:pt idx="876">
                  <c:v>2.1323422326827508E-3</c:v>
                </c:pt>
                <c:pt idx="877">
                  <c:v>3.3196472095094573E-3</c:v>
                </c:pt>
                <c:pt idx="878">
                  <c:v>3.2797873871566988E-3</c:v>
                </c:pt>
                <c:pt idx="879">
                  <c:v>3.4438678328434047E-3</c:v>
                </c:pt>
                <c:pt idx="880">
                  <c:v>3.8122353603435985E-3</c:v>
                </c:pt>
                <c:pt idx="881">
                  <c:v>3.9887475993587761E-3</c:v>
                </c:pt>
                <c:pt idx="882">
                  <c:v>3.8607979989462378E-3</c:v>
                </c:pt>
                <c:pt idx="883">
                  <c:v>1.8693373759646114E-3</c:v>
                </c:pt>
                <c:pt idx="884">
                  <c:v>3.1923587494869167E-3</c:v>
                </c:pt>
                <c:pt idx="885">
                  <c:v>3.1862306203420164E-3</c:v>
                </c:pt>
                <c:pt idx="886">
                  <c:v>2.7905051795601658E-3</c:v>
                </c:pt>
                <c:pt idx="887">
                  <c:v>3.9867608950063345E-3</c:v>
                </c:pt>
                <c:pt idx="888">
                  <c:v>2.3826042369137837E-3</c:v>
                </c:pt>
                <c:pt idx="889">
                  <c:v>2.9441860746523439E-3</c:v>
                </c:pt>
                <c:pt idx="890">
                  <c:v>1.5176480978119102E-3</c:v>
                </c:pt>
                <c:pt idx="891">
                  <c:v>3.6758501706162013E-3</c:v>
                </c:pt>
                <c:pt idx="892">
                  <c:v>1.0809405432707731E-3</c:v>
                </c:pt>
                <c:pt idx="893">
                  <c:v>2.9158959221728237E-3</c:v>
                </c:pt>
                <c:pt idx="894">
                  <c:v>8.3344227243233732E-4</c:v>
                </c:pt>
                <c:pt idx="895">
                  <c:v>3.5111646930484569E-3</c:v>
                </c:pt>
                <c:pt idx="896">
                  <c:v>2.8984129998152895E-3</c:v>
                </c:pt>
                <c:pt idx="897">
                  <c:v>1.8584206823842836E-3</c:v>
                </c:pt>
                <c:pt idx="898">
                  <c:v>2.96052598986711E-3</c:v>
                </c:pt>
                <c:pt idx="899">
                  <c:v>7.0895080936264458E-4</c:v>
                </c:pt>
                <c:pt idx="900">
                  <c:v>1.3147597064219762E-3</c:v>
                </c:pt>
                <c:pt idx="901">
                  <c:v>3.86282205939547E-3</c:v>
                </c:pt>
                <c:pt idx="902">
                  <c:v>3.8882682674557956E-3</c:v>
                </c:pt>
                <c:pt idx="903">
                  <c:v>3.9428499540423234E-3</c:v>
                </c:pt>
                <c:pt idx="904">
                  <c:v>3.9746268970586871E-3</c:v>
                </c:pt>
                <c:pt idx="905">
                  <c:v>1.9420490744701652E-3</c:v>
                </c:pt>
                <c:pt idx="906">
                  <c:v>1.9849265909807948E-3</c:v>
                </c:pt>
                <c:pt idx="907">
                  <c:v>3.0632291308236126E-3</c:v>
                </c:pt>
                <c:pt idx="908">
                  <c:v>2.7558914341409995E-3</c:v>
                </c:pt>
                <c:pt idx="909">
                  <c:v>2.4057309665481371E-3</c:v>
                </c:pt>
                <c:pt idx="910">
                  <c:v>9.5173814869783902E-4</c:v>
                </c:pt>
                <c:pt idx="911">
                  <c:v>3.3497954312443016E-3</c:v>
                </c:pt>
                <c:pt idx="912">
                  <c:v>3.3107329274331449E-3</c:v>
                </c:pt>
                <c:pt idx="913">
                  <c:v>3.927160172352658E-3</c:v>
                </c:pt>
                <c:pt idx="914">
                  <c:v>2.4084927837479007E-3</c:v>
                </c:pt>
                <c:pt idx="915">
                  <c:v>2.2788813520328033E-4</c:v>
                </c:pt>
                <c:pt idx="916">
                  <c:v>3.9137242910291152E-3</c:v>
                </c:pt>
                <c:pt idx="917">
                  <c:v>2.1100457934909449E-3</c:v>
                </c:pt>
                <c:pt idx="918">
                  <c:v>2.6816014270199355E-3</c:v>
                </c:pt>
                <c:pt idx="919">
                  <c:v>1.9325084014345996E-3</c:v>
                </c:pt>
                <c:pt idx="920">
                  <c:v>3.7563411471912629E-3</c:v>
                </c:pt>
                <c:pt idx="921">
                  <c:v>2.2286074562550997E-3</c:v>
                </c:pt>
                <c:pt idx="922">
                  <c:v>2.9003643936711993E-3</c:v>
                </c:pt>
                <c:pt idx="923">
                  <c:v>3.8941272159714905E-3</c:v>
                </c:pt>
                <c:pt idx="924">
                  <c:v>3.9711552192379217E-3</c:v>
                </c:pt>
                <c:pt idx="925">
                  <c:v>6.0873801835568649E-4</c:v>
                </c:pt>
                <c:pt idx="926">
                  <c:v>3.1392345277947023E-3</c:v>
                </c:pt>
                <c:pt idx="927">
                  <c:v>1.4593688141641776E-3</c:v>
                </c:pt>
                <c:pt idx="928">
                  <c:v>2.7653176361346781E-3</c:v>
                </c:pt>
                <c:pt idx="929">
                  <c:v>9.8051894157661539E-4</c:v>
                </c:pt>
                <c:pt idx="930">
                  <c:v>2.7551045018235683E-3</c:v>
                </c:pt>
                <c:pt idx="931">
                  <c:v>3.0736868210952514E-4</c:v>
                </c:pt>
                <c:pt idx="932">
                  <c:v>3.8047974287499617E-3</c:v>
                </c:pt>
                <c:pt idx="933">
                  <c:v>1.0769890038385816E-3</c:v>
                </c:pt>
                <c:pt idx="934">
                  <c:v>3.7341108903640383E-3</c:v>
                </c:pt>
                <c:pt idx="935">
                  <c:v>3.2934672596795487E-3</c:v>
                </c:pt>
                <c:pt idx="936">
                  <c:v>2.3090145106651745E-3</c:v>
                </c:pt>
                <c:pt idx="937">
                  <c:v>1.3374122947908463E-3</c:v>
                </c:pt>
                <c:pt idx="938">
                  <c:v>1.0511865508011039E-3</c:v>
                </c:pt>
                <c:pt idx="939">
                  <c:v>1.893663502333673E-3</c:v>
                </c:pt>
                <c:pt idx="940">
                  <c:v>3.4894697718955412E-3</c:v>
                </c:pt>
                <c:pt idx="941">
                  <c:v>8.3721745866912147E-4</c:v>
                </c:pt>
                <c:pt idx="942">
                  <c:v>4.293200238547531E-4</c:v>
                </c:pt>
                <c:pt idx="943">
                  <c:v>3.6398873376027553E-3</c:v>
                </c:pt>
                <c:pt idx="944">
                  <c:v>3.4996786325802785E-3</c:v>
                </c:pt>
                <c:pt idx="945">
                  <c:v>1.641838081042101E-4</c:v>
                </c:pt>
                <c:pt idx="946">
                  <c:v>3.9890914018737428E-3</c:v>
                </c:pt>
                <c:pt idx="947">
                  <c:v>3.8065777655823313E-3</c:v>
                </c:pt>
                <c:pt idx="948">
                  <c:v>3.8901949345991785E-3</c:v>
                </c:pt>
                <c:pt idx="949">
                  <c:v>1.8944046794775753E-3</c:v>
                </c:pt>
                <c:pt idx="950">
                  <c:v>3.6992126804014213E-3</c:v>
                </c:pt>
                <c:pt idx="951">
                  <c:v>3.9683028831659197E-3</c:v>
                </c:pt>
                <c:pt idx="952">
                  <c:v>3.6919304626555731E-3</c:v>
                </c:pt>
                <c:pt idx="953">
                  <c:v>3.2796671302832585E-4</c:v>
                </c:pt>
                <c:pt idx="954">
                  <c:v>1.1831462915859205E-3</c:v>
                </c:pt>
                <c:pt idx="955">
                  <c:v>2.6905592476840919E-3</c:v>
                </c:pt>
                <c:pt idx="956">
                  <c:v>3.9381524420507704E-3</c:v>
                </c:pt>
                <c:pt idx="957">
                  <c:v>8.7894786795138745E-4</c:v>
                </c:pt>
                <c:pt idx="958">
                  <c:v>3.3919512621417213E-3</c:v>
                </c:pt>
                <c:pt idx="959">
                  <c:v>5.2739362807849646E-4</c:v>
                </c:pt>
                <c:pt idx="960">
                  <c:v>3.9225296996981789E-3</c:v>
                </c:pt>
                <c:pt idx="961">
                  <c:v>3.9133659300828062E-3</c:v>
                </c:pt>
                <c:pt idx="962">
                  <c:v>2.0996924975858517E-3</c:v>
                </c:pt>
                <c:pt idx="963">
                  <c:v>3.3284954422672583E-3</c:v>
                </c:pt>
                <c:pt idx="964">
                  <c:v>3.9743624099967826E-3</c:v>
                </c:pt>
                <c:pt idx="965">
                  <c:v>3.1880710689062039E-3</c:v>
                </c:pt>
                <c:pt idx="966">
                  <c:v>3.9007837456101219E-3</c:v>
                </c:pt>
                <c:pt idx="967">
                  <c:v>3.5326479649208089E-3</c:v>
                </c:pt>
                <c:pt idx="968">
                  <c:v>8.7894786795138745E-4</c:v>
                </c:pt>
                <c:pt idx="969">
                  <c:v>3.9428025431497288E-3</c:v>
                </c:pt>
                <c:pt idx="970">
                  <c:v>8.7682222300922499E-4</c:v>
                </c:pt>
                <c:pt idx="971">
                  <c:v>3.5739017825719916E-3</c:v>
                </c:pt>
                <c:pt idx="972">
                  <c:v>3.923033944416324E-3</c:v>
                </c:pt>
                <c:pt idx="973">
                  <c:v>5.1816283981838895E-4</c:v>
                </c:pt>
                <c:pt idx="974">
                  <c:v>1.5543289812148982E-3</c:v>
                </c:pt>
                <c:pt idx="975">
                  <c:v>3.9011715922109285E-3</c:v>
                </c:pt>
                <c:pt idx="976">
                  <c:v>2.4341143099173299E-3</c:v>
                </c:pt>
                <c:pt idx="977">
                  <c:v>3.5393933853264136E-3</c:v>
                </c:pt>
                <c:pt idx="978">
                  <c:v>2.552448911107545E-3</c:v>
                </c:pt>
                <c:pt idx="979">
                  <c:v>3.9890991887277499E-3</c:v>
                </c:pt>
                <c:pt idx="980">
                  <c:v>7.7333985339442691E-4</c:v>
                </c:pt>
                <c:pt idx="981">
                  <c:v>3.4987415675214774E-3</c:v>
                </c:pt>
                <c:pt idx="982">
                  <c:v>9.4501259911930653E-4</c:v>
                </c:pt>
                <c:pt idx="983">
                  <c:v>6.5676167099218712E-4</c:v>
                </c:pt>
                <c:pt idx="984">
                  <c:v>3.9859869699325331E-3</c:v>
                </c:pt>
                <c:pt idx="985">
                  <c:v>1.2392177024372851E-3</c:v>
                </c:pt>
                <c:pt idx="986">
                  <c:v>1.6540197329418093E-3</c:v>
                </c:pt>
                <c:pt idx="987">
                  <c:v>2.0168336941415086E-3</c:v>
                </c:pt>
                <c:pt idx="988">
                  <c:v>1.4796364638970576E-3</c:v>
                </c:pt>
                <c:pt idx="989">
                  <c:v>3.1520667098722342E-3</c:v>
                </c:pt>
                <c:pt idx="990">
                  <c:v>3.9618685421923044E-3</c:v>
                </c:pt>
                <c:pt idx="991">
                  <c:v>3.3612854065859506E-3</c:v>
                </c:pt>
                <c:pt idx="992">
                  <c:v>3.9275926038956572E-3</c:v>
                </c:pt>
                <c:pt idx="993">
                  <c:v>3.2780667206146184E-3</c:v>
                </c:pt>
                <c:pt idx="994">
                  <c:v>2.003257417300858E-3</c:v>
                </c:pt>
                <c:pt idx="995">
                  <c:v>2.9755463318717678E-3</c:v>
                </c:pt>
                <c:pt idx="996">
                  <c:v>3.384975336229913E-3</c:v>
                </c:pt>
                <c:pt idx="997">
                  <c:v>3.8790736569543289E-3</c:v>
                </c:pt>
                <c:pt idx="998">
                  <c:v>1.7169089927456811E-3</c:v>
                </c:pt>
                <c:pt idx="999">
                  <c:v>9.8613922563579328E-4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EF-411E-965E-8D70E3807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809024"/>
        <c:axId val="1508706016"/>
      </c:scatterChart>
      <c:valAx>
        <c:axId val="153180902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6016"/>
        <c:crosses val="autoZero"/>
        <c:crossBetween val="midCat"/>
      </c:valAx>
      <c:valAx>
        <c:axId val="15087060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80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'3'!$D$7</c:f>
              <c:strCache>
                <c:ptCount val="1"/>
                <c:pt idx="0">
                  <c:v>Shaded Area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'3'!$B$8:$B$38</c:f>
              <c:numCache>
                <c:formatCode>General</c:formatCode>
                <c:ptCount val="31"/>
                <c:pt idx="0">
                  <c:v>-1.5</c:v>
                </c:pt>
                <c:pt idx="1">
                  <c:v>-1.4</c:v>
                </c:pt>
                <c:pt idx="2">
                  <c:v>-1.3</c:v>
                </c:pt>
                <c:pt idx="3">
                  <c:v>-1.2</c:v>
                </c:pt>
                <c:pt idx="4">
                  <c:v>-1.1000000000000001</c:v>
                </c:pt>
                <c:pt idx="5">
                  <c:v>-1</c:v>
                </c:pt>
                <c:pt idx="6">
                  <c:v>-0.89999999999999902</c:v>
                </c:pt>
                <c:pt idx="7">
                  <c:v>-0.79999999999999905</c:v>
                </c:pt>
                <c:pt idx="8">
                  <c:v>-0.69999999999999896</c:v>
                </c:pt>
                <c:pt idx="9">
                  <c:v>-0.59999999999999898</c:v>
                </c:pt>
                <c:pt idx="10">
                  <c:v>-0.5</c:v>
                </c:pt>
                <c:pt idx="11">
                  <c:v>-0.4</c:v>
                </c:pt>
                <c:pt idx="12">
                  <c:v>-0.3</c:v>
                </c:pt>
                <c:pt idx="13">
                  <c:v>-0.2</c:v>
                </c:pt>
                <c:pt idx="14">
                  <c:v>-0.1</c:v>
                </c:pt>
                <c:pt idx="15">
                  <c:v>0</c:v>
                </c:pt>
                <c:pt idx="16">
                  <c:v>0.1</c:v>
                </c:pt>
                <c:pt idx="17">
                  <c:v>0.2</c:v>
                </c:pt>
                <c:pt idx="18">
                  <c:v>0.3</c:v>
                </c:pt>
                <c:pt idx="19">
                  <c:v>0.4</c:v>
                </c:pt>
                <c:pt idx="20">
                  <c:v>0.5</c:v>
                </c:pt>
                <c:pt idx="21">
                  <c:v>0.6</c:v>
                </c:pt>
                <c:pt idx="22">
                  <c:v>0.7</c:v>
                </c:pt>
                <c:pt idx="23">
                  <c:v>0.8</c:v>
                </c:pt>
                <c:pt idx="24">
                  <c:v>0.9</c:v>
                </c:pt>
                <c:pt idx="25">
                  <c:v>1</c:v>
                </c:pt>
                <c:pt idx="26">
                  <c:v>1.1000000000000001</c:v>
                </c:pt>
                <c:pt idx="27">
                  <c:v>1.2</c:v>
                </c:pt>
                <c:pt idx="28">
                  <c:v>1.3</c:v>
                </c:pt>
                <c:pt idx="29">
                  <c:v>1.4</c:v>
                </c:pt>
                <c:pt idx="30">
                  <c:v>1.5</c:v>
                </c:pt>
              </c:numCache>
            </c:numRef>
          </c:xVal>
          <c:yVal>
            <c:numRef>
              <c:f>'3'!$D$8:$D$38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0.24197072451914337</c:v>
                </c:pt>
                <c:pt idx="6">
                  <c:v>0.26608524989875504</c:v>
                </c:pt>
                <c:pt idx="7">
                  <c:v>0.28969155276148301</c:v>
                </c:pt>
                <c:pt idx="8">
                  <c:v>0.31225393336676149</c:v>
                </c:pt>
                <c:pt idx="9">
                  <c:v>0.33322460289179989</c:v>
                </c:pt>
                <c:pt idx="10">
                  <c:v>0.35206532676429952</c:v>
                </c:pt>
                <c:pt idx="11">
                  <c:v>0.36827014030332333</c:v>
                </c:pt>
                <c:pt idx="12">
                  <c:v>0.38138781546052414</c:v>
                </c:pt>
                <c:pt idx="13">
                  <c:v>0.39104269397545588</c:v>
                </c:pt>
                <c:pt idx="14">
                  <c:v>0.39695254747701181</c:v>
                </c:pt>
                <c:pt idx="15">
                  <c:v>0.3989422804014327</c:v>
                </c:pt>
                <c:pt idx="16">
                  <c:v>0.39695254747701181</c:v>
                </c:pt>
                <c:pt idx="17">
                  <c:v>0.39104269397545588</c:v>
                </c:pt>
                <c:pt idx="18">
                  <c:v>0.38138781546052414</c:v>
                </c:pt>
                <c:pt idx="19">
                  <c:v>0.36827014030332333</c:v>
                </c:pt>
                <c:pt idx="20">
                  <c:v>0.35206532676429952</c:v>
                </c:pt>
                <c:pt idx="21">
                  <c:v>0.33322460289179967</c:v>
                </c:pt>
                <c:pt idx="22">
                  <c:v>0.31225393336676127</c:v>
                </c:pt>
                <c:pt idx="23">
                  <c:v>0.28969155276148273</c:v>
                </c:pt>
                <c:pt idx="24">
                  <c:v>0.26608524989875482</c:v>
                </c:pt>
                <c:pt idx="25">
                  <c:v>0.24197072451914337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CA-4555-877B-1CA4BDA28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524159"/>
        <c:axId val="1497074847"/>
      </c:scatterChart>
      <c:scatterChart>
        <c:scatterStyle val="smoothMarker"/>
        <c:varyColors val="0"/>
        <c:ser>
          <c:idx val="0"/>
          <c:order val="0"/>
          <c:tx>
            <c:strRef>
              <c:f>'3'!$C$7</c:f>
              <c:strCache>
                <c:ptCount val="1"/>
                <c:pt idx="0">
                  <c:v>Probability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'3'!$B$8:$B$38</c:f>
              <c:numCache>
                <c:formatCode>General</c:formatCode>
                <c:ptCount val="31"/>
                <c:pt idx="0">
                  <c:v>-1.5</c:v>
                </c:pt>
                <c:pt idx="1">
                  <c:v>-1.4</c:v>
                </c:pt>
                <c:pt idx="2">
                  <c:v>-1.3</c:v>
                </c:pt>
                <c:pt idx="3">
                  <c:v>-1.2</c:v>
                </c:pt>
                <c:pt idx="4">
                  <c:v>-1.1000000000000001</c:v>
                </c:pt>
                <c:pt idx="5">
                  <c:v>-1</c:v>
                </c:pt>
                <c:pt idx="6">
                  <c:v>-0.89999999999999902</c:v>
                </c:pt>
                <c:pt idx="7">
                  <c:v>-0.79999999999999905</c:v>
                </c:pt>
                <c:pt idx="8">
                  <c:v>-0.69999999999999896</c:v>
                </c:pt>
                <c:pt idx="9">
                  <c:v>-0.59999999999999898</c:v>
                </c:pt>
                <c:pt idx="10">
                  <c:v>-0.5</c:v>
                </c:pt>
                <c:pt idx="11">
                  <c:v>-0.4</c:v>
                </c:pt>
                <c:pt idx="12">
                  <c:v>-0.3</c:v>
                </c:pt>
                <c:pt idx="13">
                  <c:v>-0.2</c:v>
                </c:pt>
                <c:pt idx="14">
                  <c:v>-0.1</c:v>
                </c:pt>
                <c:pt idx="15">
                  <c:v>0</c:v>
                </c:pt>
                <c:pt idx="16">
                  <c:v>0.1</c:v>
                </c:pt>
                <c:pt idx="17">
                  <c:v>0.2</c:v>
                </c:pt>
                <c:pt idx="18">
                  <c:v>0.3</c:v>
                </c:pt>
                <c:pt idx="19">
                  <c:v>0.4</c:v>
                </c:pt>
                <c:pt idx="20">
                  <c:v>0.5</c:v>
                </c:pt>
                <c:pt idx="21">
                  <c:v>0.6</c:v>
                </c:pt>
                <c:pt idx="22">
                  <c:v>0.7</c:v>
                </c:pt>
                <c:pt idx="23">
                  <c:v>0.8</c:v>
                </c:pt>
                <c:pt idx="24">
                  <c:v>0.9</c:v>
                </c:pt>
                <c:pt idx="25">
                  <c:v>1</c:v>
                </c:pt>
                <c:pt idx="26">
                  <c:v>1.1000000000000001</c:v>
                </c:pt>
                <c:pt idx="27">
                  <c:v>1.2</c:v>
                </c:pt>
                <c:pt idx="28">
                  <c:v>1.3</c:v>
                </c:pt>
                <c:pt idx="29">
                  <c:v>1.4</c:v>
                </c:pt>
                <c:pt idx="30">
                  <c:v>1.5</c:v>
                </c:pt>
              </c:numCache>
            </c:numRef>
          </c:xVal>
          <c:yVal>
            <c:numRef>
              <c:f>'3'!$C$8:$C$38</c:f>
              <c:numCache>
                <c:formatCode>0.00%</c:formatCode>
                <c:ptCount val="31"/>
                <c:pt idx="0">
                  <c:v>0.12951759566589174</c:v>
                </c:pt>
                <c:pt idx="1">
                  <c:v>0.14972746563574488</c:v>
                </c:pt>
                <c:pt idx="2">
                  <c:v>0.17136859204780736</c:v>
                </c:pt>
                <c:pt idx="3">
                  <c:v>0.19418605498321295</c:v>
                </c:pt>
                <c:pt idx="4">
                  <c:v>0.21785217703255053</c:v>
                </c:pt>
                <c:pt idx="5">
                  <c:v>0.24197072451914337</c:v>
                </c:pt>
                <c:pt idx="6">
                  <c:v>0.26608524989875504</c:v>
                </c:pt>
                <c:pt idx="7">
                  <c:v>0.28969155276148301</c:v>
                </c:pt>
                <c:pt idx="8">
                  <c:v>0.31225393336676149</c:v>
                </c:pt>
                <c:pt idx="9">
                  <c:v>0.33322460289179989</c:v>
                </c:pt>
                <c:pt idx="10">
                  <c:v>0.35206532676429952</c:v>
                </c:pt>
                <c:pt idx="11">
                  <c:v>0.36827014030332333</c:v>
                </c:pt>
                <c:pt idx="12">
                  <c:v>0.38138781546052414</c:v>
                </c:pt>
                <c:pt idx="13">
                  <c:v>0.39104269397545588</c:v>
                </c:pt>
                <c:pt idx="14">
                  <c:v>0.39695254747701181</c:v>
                </c:pt>
                <c:pt idx="15">
                  <c:v>0.3989422804014327</c:v>
                </c:pt>
                <c:pt idx="16">
                  <c:v>0.39695254747701181</c:v>
                </c:pt>
                <c:pt idx="17">
                  <c:v>0.39104269397545588</c:v>
                </c:pt>
                <c:pt idx="18">
                  <c:v>0.38138781546052414</c:v>
                </c:pt>
                <c:pt idx="19">
                  <c:v>0.36827014030332333</c:v>
                </c:pt>
                <c:pt idx="20">
                  <c:v>0.35206532676429952</c:v>
                </c:pt>
                <c:pt idx="21">
                  <c:v>0.33322460289179967</c:v>
                </c:pt>
                <c:pt idx="22">
                  <c:v>0.31225393336676127</c:v>
                </c:pt>
                <c:pt idx="23">
                  <c:v>0.28969155276148273</c:v>
                </c:pt>
                <c:pt idx="24">
                  <c:v>0.26608524989875482</c:v>
                </c:pt>
                <c:pt idx="25">
                  <c:v>0.24197072451914337</c:v>
                </c:pt>
                <c:pt idx="26">
                  <c:v>0.21785217703255053</c:v>
                </c:pt>
                <c:pt idx="27">
                  <c:v>0.19418605498321295</c:v>
                </c:pt>
                <c:pt idx="28">
                  <c:v>0.17136859204780736</c:v>
                </c:pt>
                <c:pt idx="29">
                  <c:v>0.14972746563574488</c:v>
                </c:pt>
                <c:pt idx="30">
                  <c:v>0.12951759566589174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CA-4555-877B-1CA4BDA28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922207"/>
        <c:axId val="1287924127"/>
      </c:scatterChart>
      <c:valAx>
        <c:axId val="147252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74847"/>
        <c:crosses val="autoZero"/>
        <c:crossBetween val="midCat"/>
      </c:valAx>
      <c:valAx>
        <c:axId val="149707484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72524159"/>
        <c:crosses val="autoZero"/>
        <c:crossBetween val="midCat"/>
      </c:valAx>
      <c:valAx>
        <c:axId val="12879241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22207"/>
        <c:crosses val="max"/>
        <c:crossBetween val="midCat"/>
      </c:valAx>
      <c:valAx>
        <c:axId val="12879222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7924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5</xdr:row>
      <xdr:rowOff>0</xdr:rowOff>
    </xdr:from>
    <xdr:to>
      <xdr:col>14</xdr:col>
      <xdr:colOff>485774</xdr:colOff>
      <xdr:row>19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30FA07-08A2-4026-9FCB-8B0A7B003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866775</xdr:colOff>
      <xdr:row>8</xdr:row>
      <xdr:rowOff>147636</xdr:rowOff>
    </xdr:from>
    <xdr:to>
      <xdr:col>16</xdr:col>
      <xdr:colOff>409575</xdr:colOff>
      <xdr:row>25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7E1F9E-948A-F1D7-10DB-34BB2F238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352129</xdr:colOff>
      <xdr:row>16</xdr:row>
      <xdr:rowOff>157164</xdr:rowOff>
    </xdr:from>
    <xdr:ext cx="3382640" cy="33327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C69614-AC48-31F9-B555-D1179D46157A}"/>
            </a:ext>
          </a:extLst>
        </xdr:cNvPr>
        <xdr:cNvSpPr txBox="1"/>
      </xdr:nvSpPr>
      <xdr:spPr>
        <a:xfrm rot="19955817">
          <a:off x="5467054" y="3205164"/>
          <a:ext cx="3382640" cy="333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 b="1">
              <a:solidFill>
                <a:schemeClr val="bg1"/>
              </a:solidFill>
            </a:rPr>
            <a:t>Normal Dist. of Shaded Area :- 68.27%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07"/>
  <sheetViews>
    <sheetView tabSelected="1" workbookViewId="0">
      <selection activeCell="R14" sqref="R14"/>
    </sheetView>
  </sheetViews>
  <sheetFormatPr defaultRowHeight="15" x14ac:dyDescent="0.25"/>
  <cols>
    <col min="3" max="3" width="12" bestFit="1" customWidth="1"/>
  </cols>
  <sheetData>
    <row r="2" spans="2:18" x14ac:dyDescent="0.25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4" spans="2:18" x14ac:dyDescent="0.25">
      <c r="B4" s="1" t="s">
        <v>1</v>
      </c>
      <c r="C4" s="1">
        <v>500</v>
      </c>
    </row>
    <row r="5" spans="2:18" x14ac:dyDescent="0.25">
      <c r="B5" s="1" t="s">
        <v>2</v>
      </c>
      <c r="C5" s="1">
        <v>100</v>
      </c>
    </row>
    <row r="7" spans="2:18" x14ac:dyDescent="0.25">
      <c r="B7" s="1" t="s">
        <v>4</v>
      </c>
      <c r="C7" s="1" t="s">
        <v>5</v>
      </c>
    </row>
    <row r="8" spans="2:18" x14ac:dyDescent="0.25">
      <c r="B8" s="2">
        <v>412.38200891530141</v>
      </c>
      <c r="C8" s="3">
        <f>_xlfn.NORM.DIST(B8,$C$4,$C$5,0)</f>
        <v>2.7177407857600536E-3</v>
      </c>
    </row>
    <row r="9" spans="2:18" x14ac:dyDescent="0.25">
      <c r="B9" s="2">
        <v>527.62294570857193</v>
      </c>
      <c r="C9" s="3">
        <f t="shared" ref="C9:C72" si="0">_xlfn.NORM.DIST(B9,$C$4,$C$5,0)</f>
        <v>3.8400876939631164E-3</v>
      </c>
    </row>
    <row r="10" spans="2:18" x14ac:dyDescent="0.25">
      <c r="B10" s="2">
        <v>375.94947015168145</v>
      </c>
      <c r="C10" s="3">
        <f t="shared" si="0"/>
        <v>1.8482141748892057E-3</v>
      </c>
    </row>
    <row r="11" spans="2:18" x14ac:dyDescent="0.25">
      <c r="B11" s="2">
        <v>568.29418452980462</v>
      </c>
      <c r="C11" s="3">
        <f t="shared" si="0"/>
        <v>3.1595884373123348E-3</v>
      </c>
    </row>
    <row r="12" spans="2:18" x14ac:dyDescent="0.25">
      <c r="B12" s="2">
        <v>549.07337824988645</v>
      </c>
      <c r="C12" s="3">
        <f t="shared" si="0"/>
        <v>3.5368508369727409E-3</v>
      </c>
    </row>
    <row r="13" spans="2:18" x14ac:dyDescent="0.25">
      <c r="B13" s="2">
        <v>619.72520042036194</v>
      </c>
      <c r="C13" s="3">
        <f t="shared" si="0"/>
        <v>1.9482672328599477E-3</v>
      </c>
    </row>
    <row r="14" spans="2:18" x14ac:dyDescent="0.25">
      <c r="B14" s="2">
        <v>653.31124814110808</v>
      </c>
      <c r="C14" s="3">
        <f t="shared" si="0"/>
        <v>1.2317422363266558E-3</v>
      </c>
    </row>
    <row r="15" spans="2:18" x14ac:dyDescent="0.25">
      <c r="B15" s="2">
        <v>475.70034793170635</v>
      </c>
      <c r="C15" s="3">
        <f t="shared" si="0"/>
        <v>3.8733621607305682E-3</v>
      </c>
    </row>
    <row r="16" spans="2:18" x14ac:dyDescent="0.25">
      <c r="B16" s="2">
        <v>698.57634470099583</v>
      </c>
      <c r="C16" s="3">
        <f t="shared" si="0"/>
        <v>5.554472277578249E-4</v>
      </c>
    </row>
    <row r="17" spans="2:3" x14ac:dyDescent="0.25">
      <c r="B17" s="2">
        <v>446.04331732261926</v>
      </c>
      <c r="C17" s="3">
        <f t="shared" si="0"/>
        <v>3.4489863611540639E-3</v>
      </c>
    </row>
    <row r="18" spans="2:3" x14ac:dyDescent="0.25">
      <c r="B18" s="2">
        <v>615.07745512062684</v>
      </c>
      <c r="C18" s="3">
        <f t="shared" si="0"/>
        <v>2.0575285425957347E-3</v>
      </c>
    </row>
    <row r="19" spans="2:3" x14ac:dyDescent="0.25">
      <c r="B19" s="2">
        <v>373.00634529674426</v>
      </c>
      <c r="C19" s="3">
        <f t="shared" si="0"/>
        <v>1.7811819183815387E-3</v>
      </c>
    </row>
    <row r="20" spans="2:3" x14ac:dyDescent="0.25">
      <c r="B20" s="2">
        <v>446.42337242112262</v>
      </c>
      <c r="C20" s="3">
        <f t="shared" si="0"/>
        <v>3.4560413260972577E-3</v>
      </c>
    </row>
    <row r="21" spans="2:3" x14ac:dyDescent="0.25">
      <c r="B21" s="2">
        <v>433.37701198470313</v>
      </c>
      <c r="C21" s="3">
        <f t="shared" si="0"/>
        <v>3.195410089726992E-3</v>
      </c>
    </row>
    <row r="22" spans="2:3" x14ac:dyDescent="0.25">
      <c r="B22" s="2">
        <v>576.07764018757734</v>
      </c>
      <c r="C22" s="3">
        <f t="shared" si="0"/>
        <v>2.9869601349571655E-3</v>
      </c>
    </row>
    <row r="23" spans="2:3" x14ac:dyDescent="0.25">
      <c r="B23" s="2">
        <v>498.96340341365431</v>
      </c>
      <c r="C23" s="3">
        <f t="shared" si="0"/>
        <v>3.9892084715525272E-3</v>
      </c>
    </row>
    <row r="24" spans="2:3" x14ac:dyDescent="0.25">
      <c r="B24" s="2">
        <v>512.12788447446655</v>
      </c>
      <c r="C24" s="3">
        <f t="shared" si="0"/>
        <v>3.9601910961201432E-3</v>
      </c>
    </row>
    <row r="25" spans="2:3" x14ac:dyDescent="0.25">
      <c r="B25" s="2">
        <v>267.40218698978424</v>
      </c>
      <c r="C25" s="3">
        <f t="shared" si="0"/>
        <v>2.6675075163130532E-4</v>
      </c>
    </row>
    <row r="26" spans="2:3" x14ac:dyDescent="0.25">
      <c r="B26" s="2">
        <v>504.84044448967325</v>
      </c>
      <c r="C26" s="3">
        <f t="shared" si="0"/>
        <v>3.9847519510514979E-3</v>
      </c>
    </row>
    <row r="27" spans="2:3" x14ac:dyDescent="0.25">
      <c r="B27" s="2">
        <v>513.42368705081753</v>
      </c>
      <c r="C27" s="3">
        <f t="shared" si="0"/>
        <v>3.9536404646517186E-3</v>
      </c>
    </row>
    <row r="28" spans="2:3" x14ac:dyDescent="0.25">
      <c r="B28" s="2">
        <v>507.16249815013725</v>
      </c>
      <c r="C28" s="3">
        <f t="shared" si="0"/>
        <v>3.9792027724482159E-3</v>
      </c>
    </row>
    <row r="29" spans="2:3" x14ac:dyDescent="0.25">
      <c r="B29" s="2">
        <v>520.4715888685314</v>
      </c>
      <c r="C29" s="3">
        <f t="shared" si="0"/>
        <v>3.9066970089601319E-3</v>
      </c>
    </row>
    <row r="30" spans="2:3" x14ac:dyDescent="0.25">
      <c r="B30" s="2">
        <v>463.57337295194156</v>
      </c>
      <c r="C30" s="3">
        <f t="shared" si="0"/>
        <v>3.7333337524056861E-3</v>
      </c>
    </row>
    <row r="31" spans="2:3" x14ac:dyDescent="0.25">
      <c r="B31" s="2">
        <v>381.76523402216844</v>
      </c>
      <c r="C31" s="3">
        <f t="shared" si="0"/>
        <v>1.9831243696487874E-3</v>
      </c>
    </row>
    <row r="32" spans="2:3" x14ac:dyDescent="0.25">
      <c r="B32" s="2">
        <v>469.87276063009631</v>
      </c>
      <c r="C32" s="3">
        <f t="shared" si="0"/>
        <v>3.812419519940049E-3</v>
      </c>
    </row>
    <row r="33" spans="2:3" x14ac:dyDescent="0.25">
      <c r="B33" s="2">
        <v>228.01379044540226</v>
      </c>
      <c r="C33" s="3">
        <f t="shared" si="0"/>
        <v>9.8748570662989042E-5</v>
      </c>
    </row>
    <row r="34" spans="2:3" x14ac:dyDescent="0.25">
      <c r="B34" s="2">
        <v>437.69938555487897</v>
      </c>
      <c r="C34" s="3">
        <f t="shared" si="0"/>
        <v>3.2856951133104755E-3</v>
      </c>
    </row>
    <row r="35" spans="2:3" x14ac:dyDescent="0.25">
      <c r="B35" s="2">
        <v>502.22246399061987</v>
      </c>
      <c r="C35" s="3">
        <f t="shared" si="0"/>
        <v>3.9884376686511631E-3</v>
      </c>
    </row>
    <row r="36" spans="2:3" x14ac:dyDescent="0.25">
      <c r="B36" s="2">
        <v>649.64916772441939</v>
      </c>
      <c r="C36" s="3">
        <f t="shared" si="0"/>
        <v>1.3020017524572772E-3</v>
      </c>
    </row>
    <row r="37" spans="2:3" x14ac:dyDescent="0.25">
      <c r="B37" s="2">
        <v>683.77249944023788</v>
      </c>
      <c r="C37" s="3">
        <f t="shared" si="0"/>
        <v>7.3714547535038007E-4</v>
      </c>
    </row>
    <row r="38" spans="2:3" x14ac:dyDescent="0.25">
      <c r="B38" s="2">
        <v>406.47916092711966</v>
      </c>
      <c r="C38" s="3">
        <f t="shared" si="0"/>
        <v>2.5762611797179699E-3</v>
      </c>
    </row>
    <row r="39" spans="2:3" x14ac:dyDescent="0.25">
      <c r="B39" s="2">
        <v>483.74551068991423</v>
      </c>
      <c r="C39" s="3">
        <f t="shared" si="0"/>
        <v>3.9370674283606168E-3</v>
      </c>
    </row>
    <row r="40" spans="2:3" x14ac:dyDescent="0.25">
      <c r="B40" s="2">
        <v>338.25318849994801</v>
      </c>
      <c r="C40" s="3">
        <f t="shared" si="0"/>
        <v>1.0784717667717053E-3</v>
      </c>
    </row>
    <row r="41" spans="2:3" x14ac:dyDescent="0.25">
      <c r="B41" s="2">
        <v>460.40742189507</v>
      </c>
      <c r="C41" s="3">
        <f t="shared" si="0"/>
        <v>3.6886773340545818E-3</v>
      </c>
    </row>
    <row r="42" spans="2:3" x14ac:dyDescent="0.25">
      <c r="B42" s="2">
        <v>500.0268300937023</v>
      </c>
      <c r="C42" s="3">
        <f t="shared" si="0"/>
        <v>3.989422660424246E-3</v>
      </c>
    </row>
    <row r="43" spans="2:3" x14ac:dyDescent="0.25">
      <c r="B43" s="2">
        <v>306.78967403946444</v>
      </c>
      <c r="C43" s="3">
        <f t="shared" si="0"/>
        <v>6.1701314963011724E-4</v>
      </c>
    </row>
    <row r="44" spans="2:3" x14ac:dyDescent="0.25">
      <c r="B44" s="2">
        <v>556.20927367999684</v>
      </c>
      <c r="C44" s="3">
        <f t="shared" si="0"/>
        <v>3.4064559412139732E-3</v>
      </c>
    </row>
    <row r="45" spans="2:3" x14ac:dyDescent="0.25">
      <c r="B45" s="2">
        <v>541.30288289161399</v>
      </c>
      <c r="C45" s="3">
        <f t="shared" si="0"/>
        <v>3.6632478807938442E-3</v>
      </c>
    </row>
    <row r="46" spans="2:3" x14ac:dyDescent="0.25">
      <c r="B46" s="2">
        <v>621.33864402130712</v>
      </c>
      <c r="C46" s="3">
        <f t="shared" si="0"/>
        <v>1.9107450282388702E-3</v>
      </c>
    </row>
    <row r="47" spans="2:3" x14ac:dyDescent="0.25">
      <c r="B47" s="2">
        <v>428.22563399386127</v>
      </c>
      <c r="C47" s="3">
        <f t="shared" si="0"/>
        <v>3.083510063206161E-3</v>
      </c>
    </row>
    <row r="48" spans="2:3" x14ac:dyDescent="0.25">
      <c r="B48" s="2">
        <v>619.4125616166275</v>
      </c>
      <c r="C48" s="3">
        <f t="shared" si="0"/>
        <v>1.9555638500409994E-3</v>
      </c>
    </row>
    <row r="49" spans="2:3" x14ac:dyDescent="0.25">
      <c r="B49" s="2">
        <v>820.66600397229195</v>
      </c>
      <c r="C49" s="3">
        <f t="shared" si="0"/>
        <v>2.3337640602461235E-5</v>
      </c>
    </row>
    <row r="50" spans="2:3" x14ac:dyDescent="0.25">
      <c r="B50" s="2">
        <v>515.03872226749081</v>
      </c>
      <c r="C50" s="3">
        <f t="shared" si="0"/>
        <v>3.9445638929937066E-3</v>
      </c>
    </row>
    <row r="51" spans="2:3" x14ac:dyDescent="0.25">
      <c r="B51" s="2">
        <v>479.44246388215106</v>
      </c>
      <c r="C51" s="3">
        <f t="shared" si="0"/>
        <v>3.9060082525002615E-3</v>
      </c>
    </row>
    <row r="52" spans="2:3" x14ac:dyDescent="0.25">
      <c r="B52" s="2">
        <v>653.88377505587414</v>
      </c>
      <c r="C52" s="3">
        <f t="shared" si="0"/>
        <v>1.2209579414117042E-3</v>
      </c>
    </row>
    <row r="53" spans="2:3" x14ac:dyDescent="0.25">
      <c r="B53" s="2">
        <v>485.64180714311078</v>
      </c>
      <c r="C53" s="3">
        <f t="shared" si="0"/>
        <v>3.948511508820648E-3</v>
      </c>
    </row>
    <row r="54" spans="2:3" x14ac:dyDescent="0.25">
      <c r="B54" s="2">
        <v>410.37680047156755</v>
      </c>
      <c r="C54" s="3">
        <f t="shared" si="0"/>
        <v>2.6698723575375952E-3</v>
      </c>
    </row>
    <row r="55" spans="2:3" x14ac:dyDescent="0.25">
      <c r="B55" s="2">
        <v>460.99415966455126</v>
      </c>
      <c r="C55" s="3">
        <f t="shared" si="0"/>
        <v>3.6971926217536318E-3</v>
      </c>
    </row>
    <row r="56" spans="2:3" x14ac:dyDescent="0.25">
      <c r="B56" s="2">
        <v>555.53852133743931</v>
      </c>
      <c r="C56" s="3">
        <f t="shared" si="0"/>
        <v>3.4192464555812649E-3</v>
      </c>
    </row>
    <row r="57" spans="2:3" x14ac:dyDescent="0.25">
      <c r="B57" s="2">
        <v>501.12834186438704</v>
      </c>
      <c r="C57" s="3">
        <f t="shared" si="0"/>
        <v>3.9891688543454516E-3</v>
      </c>
    </row>
    <row r="58" spans="2:3" x14ac:dyDescent="0.25">
      <c r="B58" s="2">
        <v>543.62175332062179</v>
      </c>
      <c r="C58" s="3">
        <f t="shared" si="0"/>
        <v>3.6273548516652407E-3</v>
      </c>
    </row>
    <row r="59" spans="2:3" x14ac:dyDescent="0.25">
      <c r="B59" s="2">
        <v>493.07522102753865</v>
      </c>
      <c r="C59" s="3">
        <f t="shared" si="0"/>
        <v>3.9798691091149363E-3</v>
      </c>
    </row>
    <row r="60" spans="2:3" x14ac:dyDescent="0.25">
      <c r="B60" s="2">
        <v>614.16273082431871</v>
      </c>
      <c r="C60" s="3">
        <f t="shared" si="0"/>
        <v>2.0792143464898596E-3</v>
      </c>
    </row>
    <row r="61" spans="2:3" x14ac:dyDescent="0.25">
      <c r="B61" s="2">
        <v>533.91198788449401</v>
      </c>
      <c r="C61" s="3">
        <f t="shared" si="0"/>
        <v>3.7664970824395601E-3</v>
      </c>
    </row>
    <row r="62" spans="2:3" x14ac:dyDescent="0.25">
      <c r="B62" s="2">
        <v>575.39483704022132</v>
      </c>
      <c r="C62" s="3">
        <f t="shared" si="0"/>
        <v>3.0024465926093897E-3</v>
      </c>
    </row>
    <row r="63" spans="2:3" x14ac:dyDescent="0.25">
      <c r="B63" s="2">
        <v>543.8237748312531</v>
      </c>
      <c r="C63" s="3">
        <f t="shared" si="0"/>
        <v>3.6241522459361641E-3</v>
      </c>
    </row>
    <row r="64" spans="2:3" x14ac:dyDescent="0.25">
      <c r="B64" s="2">
        <v>576.97985893173609</v>
      </c>
      <c r="C64" s="3">
        <f t="shared" si="0"/>
        <v>2.9664075030510057E-3</v>
      </c>
    </row>
    <row r="65" spans="2:3" x14ac:dyDescent="0.25">
      <c r="B65" s="2">
        <v>447.63811628217809</v>
      </c>
      <c r="C65" s="3">
        <f t="shared" si="0"/>
        <v>3.4783506019251129E-3</v>
      </c>
    </row>
    <row r="66" spans="2:3" x14ac:dyDescent="0.25">
      <c r="B66" s="2">
        <v>713.40565581340343</v>
      </c>
      <c r="C66" s="3">
        <f t="shared" si="0"/>
        <v>4.0924055701830605E-4</v>
      </c>
    </row>
    <row r="67" spans="2:3" x14ac:dyDescent="0.25">
      <c r="B67" s="2">
        <v>447.550350043457</v>
      </c>
      <c r="C67" s="3">
        <f t="shared" si="0"/>
        <v>3.4767511173740711E-3</v>
      </c>
    </row>
    <row r="68" spans="2:3" x14ac:dyDescent="0.25">
      <c r="B68" s="2">
        <v>484.14068613783456</v>
      </c>
      <c r="C68" s="3">
        <f t="shared" si="0"/>
        <v>3.9395664058622624E-3</v>
      </c>
    </row>
    <row r="69" spans="2:3" x14ac:dyDescent="0.25">
      <c r="B69" s="2">
        <v>555.94063168246066</v>
      </c>
      <c r="C69" s="3">
        <f t="shared" si="0"/>
        <v>3.4115913232031897E-3</v>
      </c>
    </row>
    <row r="70" spans="2:3" x14ac:dyDescent="0.25">
      <c r="B70" s="2">
        <v>498.47386789042503</v>
      </c>
      <c r="C70" s="3">
        <f t="shared" si="0"/>
        <v>3.9889582469777966E-3</v>
      </c>
    </row>
    <row r="71" spans="2:3" x14ac:dyDescent="0.25">
      <c r="B71" s="2">
        <v>595.61426850268617</v>
      </c>
      <c r="C71" s="3">
        <f t="shared" si="0"/>
        <v>2.5257603414481325E-3</v>
      </c>
    </row>
    <row r="72" spans="2:3" x14ac:dyDescent="0.25">
      <c r="B72" s="2">
        <v>571.98241291916929</v>
      </c>
      <c r="C72" s="3">
        <f t="shared" si="0"/>
        <v>3.0789024045246752E-3</v>
      </c>
    </row>
    <row r="73" spans="2:3" x14ac:dyDescent="0.25">
      <c r="B73" s="2">
        <v>542.27945282764267</v>
      </c>
      <c r="C73" s="3">
        <f t="shared" ref="C73:C136" si="1">_xlfn.NORM.DIST(B73,$C$4,$C$5,0)</f>
        <v>3.6483279006494992E-3</v>
      </c>
    </row>
    <row r="74" spans="2:3" x14ac:dyDescent="0.25">
      <c r="B74" s="2">
        <v>574.12018021568656</v>
      </c>
      <c r="C74" s="3">
        <f t="shared" si="1"/>
        <v>3.0311937051341882E-3</v>
      </c>
    </row>
    <row r="75" spans="2:3" x14ac:dyDescent="0.25">
      <c r="B75" s="2">
        <v>587.61799108469859</v>
      </c>
      <c r="C75" s="3">
        <f t="shared" si="1"/>
        <v>2.7177407857600536E-3</v>
      </c>
    </row>
    <row r="76" spans="2:3" x14ac:dyDescent="0.25">
      <c r="B76" s="2">
        <v>578.42822924430948</v>
      </c>
      <c r="C76" s="3">
        <f t="shared" si="1"/>
        <v>2.9332094608523051E-3</v>
      </c>
    </row>
    <row r="77" spans="2:3" x14ac:dyDescent="0.25">
      <c r="B77" s="2">
        <v>520.68259163934272</v>
      </c>
      <c r="C77" s="3">
        <f t="shared" si="1"/>
        <v>3.9050011584251905E-3</v>
      </c>
    </row>
    <row r="78" spans="2:3" x14ac:dyDescent="0.25">
      <c r="B78" s="2">
        <v>512.66755589313107</v>
      </c>
      <c r="C78" s="3">
        <f t="shared" si="1"/>
        <v>3.9575423391486871E-3</v>
      </c>
    </row>
    <row r="79" spans="2:3" x14ac:dyDescent="0.25">
      <c r="B79" s="2">
        <v>494.83020474144723</v>
      </c>
      <c r="C79" s="3">
        <f t="shared" si="1"/>
        <v>3.9840951427063962E-3</v>
      </c>
    </row>
    <row r="80" spans="2:3" x14ac:dyDescent="0.25">
      <c r="B80" s="2">
        <v>636.09542293124832</v>
      </c>
      <c r="C80" s="3">
        <f t="shared" si="1"/>
        <v>1.5801951509126614E-3</v>
      </c>
    </row>
    <row r="81" spans="2:3" x14ac:dyDescent="0.25">
      <c r="B81" s="2">
        <v>440.82725152111379</v>
      </c>
      <c r="C81" s="3">
        <f t="shared" si="1"/>
        <v>3.3487121921073385E-3</v>
      </c>
    </row>
    <row r="82" spans="2:3" x14ac:dyDescent="0.25">
      <c r="B82" s="2">
        <v>554.36413630377501</v>
      </c>
      <c r="C82" s="3">
        <f t="shared" si="1"/>
        <v>3.4413835799141862E-3</v>
      </c>
    </row>
    <row r="83" spans="2:3" x14ac:dyDescent="0.25">
      <c r="B83" s="2">
        <v>585.42679097445216</v>
      </c>
      <c r="C83" s="3">
        <f t="shared" si="1"/>
        <v>2.7697573829476708E-3</v>
      </c>
    </row>
    <row r="84" spans="2:3" x14ac:dyDescent="0.25">
      <c r="B84" s="2">
        <v>265.29215928167105</v>
      </c>
      <c r="C84" s="3">
        <f t="shared" si="1"/>
        <v>2.5391849102404131E-4</v>
      </c>
    </row>
    <row r="85" spans="2:3" x14ac:dyDescent="0.25">
      <c r="B85" s="2">
        <v>485.08508269878803</v>
      </c>
      <c r="C85" s="3">
        <f t="shared" si="1"/>
        <v>3.9452953636849343E-3</v>
      </c>
    </row>
    <row r="86" spans="2:3" x14ac:dyDescent="0.25">
      <c r="B86" s="2">
        <v>619.4125616166275</v>
      </c>
      <c r="C86" s="3">
        <f t="shared" si="1"/>
        <v>1.9555638500409994E-3</v>
      </c>
    </row>
    <row r="87" spans="2:3" x14ac:dyDescent="0.25">
      <c r="B87" s="2">
        <v>412.67350196721964</v>
      </c>
      <c r="C87" s="3">
        <f t="shared" si="1"/>
        <v>2.7246792012028177E-3</v>
      </c>
    </row>
    <row r="88" spans="2:3" x14ac:dyDescent="0.25">
      <c r="B88" s="2">
        <v>452.46548678551335</v>
      </c>
      <c r="C88" s="3">
        <f t="shared" si="1"/>
        <v>3.5632393555528798E-3</v>
      </c>
    </row>
    <row r="89" spans="2:3" x14ac:dyDescent="0.25">
      <c r="B89" s="2">
        <v>479.39562490500975</v>
      </c>
      <c r="C89" s="3">
        <f t="shared" si="1"/>
        <v>3.90563173500386E-3</v>
      </c>
    </row>
    <row r="90" spans="2:3" x14ac:dyDescent="0.25">
      <c r="B90" s="2">
        <v>448.69676811504178</v>
      </c>
      <c r="C90" s="3">
        <f t="shared" si="1"/>
        <v>3.4974896898740909E-3</v>
      </c>
    </row>
    <row r="91" spans="2:3" x14ac:dyDescent="0.25">
      <c r="B91" s="2">
        <v>552.77479431242682</v>
      </c>
      <c r="C91" s="3">
        <f t="shared" si="1"/>
        <v>3.4708086739434407E-3</v>
      </c>
    </row>
    <row r="92" spans="2:3" x14ac:dyDescent="0.25">
      <c r="B92" s="2">
        <v>719.53565010335296</v>
      </c>
      <c r="C92" s="3">
        <f t="shared" si="1"/>
        <v>3.5838461577925376E-4</v>
      </c>
    </row>
    <row r="93" spans="2:3" x14ac:dyDescent="0.25">
      <c r="B93" s="2">
        <v>444.17566995252855</v>
      </c>
      <c r="C93" s="3">
        <f t="shared" si="1"/>
        <v>3.4138093134695817E-3</v>
      </c>
    </row>
    <row r="94" spans="2:3" x14ac:dyDescent="0.25">
      <c r="B94" s="2">
        <v>539.79948814958334</v>
      </c>
      <c r="C94" s="3">
        <f t="shared" si="1"/>
        <v>3.6856488798620276E-3</v>
      </c>
    </row>
    <row r="95" spans="2:3" x14ac:dyDescent="0.25">
      <c r="B95" s="2">
        <v>233.46348269842565</v>
      </c>
      <c r="C95" s="3">
        <f t="shared" si="1"/>
        <v>1.1435596528510001E-4</v>
      </c>
    </row>
    <row r="96" spans="2:3" x14ac:dyDescent="0.25">
      <c r="B96" s="2">
        <v>448.87116372410674</v>
      </c>
      <c r="C96" s="3">
        <f t="shared" si="1"/>
        <v>3.500614991241051E-3</v>
      </c>
    </row>
    <row r="97" spans="2:3" x14ac:dyDescent="0.25">
      <c r="B97" s="2">
        <v>576.86662684136536</v>
      </c>
      <c r="C97" s="3">
        <f t="shared" si="1"/>
        <v>2.9689924228522759E-3</v>
      </c>
    </row>
    <row r="98" spans="2:3" x14ac:dyDescent="0.25">
      <c r="B98" s="2">
        <v>490.48839072202099</v>
      </c>
      <c r="C98" s="3">
        <f t="shared" si="1"/>
        <v>3.971417263180085E-3</v>
      </c>
    </row>
    <row r="99" spans="2:3" x14ac:dyDescent="0.25">
      <c r="B99" s="2">
        <v>620.67039278917946</v>
      </c>
      <c r="C99" s="3">
        <f t="shared" si="1"/>
        <v>1.926258219985917E-3</v>
      </c>
    </row>
    <row r="100" spans="2:3" x14ac:dyDescent="0.25">
      <c r="B100" s="2">
        <v>451.98527358297724</v>
      </c>
      <c r="C100" s="3">
        <f t="shared" si="1"/>
        <v>3.5550739408196615E-3</v>
      </c>
    </row>
    <row r="101" spans="2:3" x14ac:dyDescent="0.25">
      <c r="B101" s="2">
        <v>340.09309628163464</v>
      </c>
      <c r="C101" s="3">
        <f t="shared" si="1"/>
        <v>1.1108613072982163E-3</v>
      </c>
    </row>
    <row r="102" spans="2:3" x14ac:dyDescent="0.25">
      <c r="B102" s="2">
        <v>607.02797226258554</v>
      </c>
      <c r="C102" s="3">
        <f t="shared" si="1"/>
        <v>2.2499257540172812E-3</v>
      </c>
    </row>
    <row r="103" spans="2:3" x14ac:dyDescent="0.25">
      <c r="B103" s="2">
        <v>519.57403128471924</v>
      </c>
      <c r="C103" s="3">
        <f t="shared" si="1"/>
        <v>3.9137242910291152E-3</v>
      </c>
    </row>
    <row r="104" spans="2:3" x14ac:dyDescent="0.25">
      <c r="B104" s="2">
        <v>675.41242414154112</v>
      </c>
      <c r="C104" s="3">
        <f t="shared" si="1"/>
        <v>8.5656132232485684E-4</v>
      </c>
    </row>
    <row r="105" spans="2:3" x14ac:dyDescent="0.25">
      <c r="B105" s="2">
        <v>630.4083525610622</v>
      </c>
      <c r="C105" s="3">
        <f t="shared" si="1"/>
        <v>1.7045985677936323E-3</v>
      </c>
    </row>
    <row r="106" spans="2:3" x14ac:dyDescent="0.25">
      <c r="B106" s="2">
        <v>393.35105965437833</v>
      </c>
      <c r="C106" s="3">
        <f t="shared" si="1"/>
        <v>2.2590553427019986E-3</v>
      </c>
    </row>
    <row r="107" spans="2:3" x14ac:dyDescent="0.25">
      <c r="B107" s="2">
        <v>546.64570951717906</v>
      </c>
      <c r="C107" s="3">
        <f t="shared" si="1"/>
        <v>3.578184142518094E-3</v>
      </c>
    </row>
    <row r="108" spans="2:3" x14ac:dyDescent="0.25">
      <c r="B108" s="2">
        <v>478.47271515638568</v>
      </c>
      <c r="C108" s="3">
        <f t="shared" si="1"/>
        <v>3.8980458371130509E-3</v>
      </c>
    </row>
    <row r="109" spans="2:3" x14ac:dyDescent="0.25">
      <c r="B109" s="2">
        <v>462.75460034667049</v>
      </c>
      <c r="C109" s="3">
        <f t="shared" si="1"/>
        <v>3.722090861837959E-3</v>
      </c>
    </row>
    <row r="110" spans="2:3" x14ac:dyDescent="0.25">
      <c r="B110" s="2">
        <v>344.62465363321826</v>
      </c>
      <c r="C110" s="3">
        <f t="shared" si="1"/>
        <v>1.1931199069917127E-3</v>
      </c>
    </row>
    <row r="111" spans="2:3" x14ac:dyDescent="0.25">
      <c r="B111" s="2">
        <v>706.80363377323374</v>
      </c>
      <c r="C111" s="3">
        <f t="shared" si="1"/>
        <v>4.7013255726855287E-4</v>
      </c>
    </row>
    <row r="112" spans="2:3" x14ac:dyDescent="0.25">
      <c r="B112" s="2">
        <v>574.24102932418464</v>
      </c>
      <c r="C112" s="3">
        <f t="shared" si="1"/>
        <v>3.0284775606994403E-3</v>
      </c>
    </row>
    <row r="113" spans="2:3" x14ac:dyDescent="0.25">
      <c r="B113" s="2">
        <v>435.34129316685721</v>
      </c>
      <c r="C113" s="3">
        <f t="shared" si="1"/>
        <v>3.236877534884032E-3</v>
      </c>
    </row>
    <row r="114" spans="2:3" x14ac:dyDescent="0.25">
      <c r="B114" s="2">
        <v>405.55124895763583</v>
      </c>
      <c r="C114" s="3">
        <f t="shared" si="1"/>
        <v>2.5538913896434967E-3</v>
      </c>
    </row>
    <row r="115" spans="2:3" x14ac:dyDescent="0.25">
      <c r="B115" s="2">
        <v>652.89151633623987</v>
      </c>
      <c r="C115" s="3">
        <f t="shared" si="1"/>
        <v>1.2396830863275318E-3</v>
      </c>
    </row>
    <row r="116" spans="2:3" x14ac:dyDescent="0.25">
      <c r="B116" s="2">
        <v>558.4179815632524</v>
      </c>
      <c r="C116" s="3">
        <f t="shared" si="1"/>
        <v>3.363605725916795E-3</v>
      </c>
    </row>
    <row r="117" spans="2:3" x14ac:dyDescent="0.25">
      <c r="B117" s="2">
        <v>610.52497939090244</v>
      </c>
      <c r="C117" s="3">
        <f t="shared" si="1"/>
        <v>2.1659477085016992E-3</v>
      </c>
    </row>
    <row r="118" spans="2:3" x14ac:dyDescent="0.25">
      <c r="B118" s="2">
        <v>437.07592693681363</v>
      </c>
      <c r="C118" s="3">
        <f t="shared" si="1"/>
        <v>3.2728940079915971E-3</v>
      </c>
    </row>
    <row r="119" spans="2:3" x14ac:dyDescent="0.25">
      <c r="B119" s="2">
        <v>371.46657076664269</v>
      </c>
      <c r="C119" s="3">
        <f t="shared" si="1"/>
        <v>1.7464836755413161E-3</v>
      </c>
    </row>
    <row r="120" spans="2:3" x14ac:dyDescent="0.25">
      <c r="B120" s="2">
        <v>473.28995959833264</v>
      </c>
      <c r="C120" s="3">
        <f t="shared" si="1"/>
        <v>3.8496230979703917E-3</v>
      </c>
    </row>
    <row r="121" spans="2:3" x14ac:dyDescent="0.25">
      <c r="B121" s="2">
        <v>641.7570274497848</v>
      </c>
      <c r="C121" s="3">
        <f t="shared" si="1"/>
        <v>1.4606679311871705E-3</v>
      </c>
    </row>
    <row r="122" spans="2:3" x14ac:dyDescent="0.25">
      <c r="B122" s="2">
        <v>402.4832959548803</v>
      </c>
      <c r="C122" s="3">
        <f t="shared" si="1"/>
        <v>2.4797833100960341E-3</v>
      </c>
    </row>
    <row r="123" spans="2:3" x14ac:dyDescent="0.25">
      <c r="B123" s="2">
        <v>439.0590801340295</v>
      </c>
      <c r="C123" s="3">
        <f t="shared" si="1"/>
        <v>3.3133400994434662E-3</v>
      </c>
    </row>
    <row r="124" spans="2:3" x14ac:dyDescent="0.25">
      <c r="B124" s="2">
        <v>298.94619173137471</v>
      </c>
      <c r="C124" s="3">
        <f t="shared" si="1"/>
        <v>5.2862016416749139E-4</v>
      </c>
    </row>
    <row r="125" spans="2:3" x14ac:dyDescent="0.25">
      <c r="B125" s="2">
        <v>456.38665950536961</v>
      </c>
      <c r="C125" s="3">
        <f t="shared" si="1"/>
        <v>3.6274879587446336E-3</v>
      </c>
    </row>
    <row r="126" spans="2:3" x14ac:dyDescent="0.25">
      <c r="B126" s="2">
        <v>626.94226825260557</v>
      </c>
      <c r="C126" s="3">
        <f t="shared" si="1"/>
        <v>1.7823444177612973E-3</v>
      </c>
    </row>
    <row r="127" spans="2:3" x14ac:dyDescent="0.25">
      <c r="B127" s="2">
        <v>544.81967152969446</v>
      </c>
      <c r="C127" s="3">
        <f t="shared" si="1"/>
        <v>3.6081905427445544E-3</v>
      </c>
    </row>
    <row r="128" spans="2:3" x14ac:dyDescent="0.25">
      <c r="B128" s="2">
        <v>513.67061486234888</v>
      </c>
      <c r="C128" s="3">
        <f t="shared" si="1"/>
        <v>3.9523181265459324E-3</v>
      </c>
    </row>
    <row r="129" spans="2:3" x14ac:dyDescent="0.25">
      <c r="B129" s="2">
        <v>627.31970855384134</v>
      </c>
      <c r="C129" s="3">
        <f t="shared" si="1"/>
        <v>1.7738124388469835E-3</v>
      </c>
    </row>
    <row r="130" spans="2:3" x14ac:dyDescent="0.25">
      <c r="B130" s="2">
        <v>518.81824118754594</v>
      </c>
      <c r="C130" s="3">
        <f t="shared" si="1"/>
        <v>3.9194065409232856E-3</v>
      </c>
    </row>
    <row r="131" spans="2:3" x14ac:dyDescent="0.25">
      <c r="B131" s="2">
        <v>628.55093700636644</v>
      </c>
      <c r="C131" s="3">
        <f t="shared" si="1"/>
        <v>1.7460906758206681E-3</v>
      </c>
    </row>
    <row r="132" spans="2:3" x14ac:dyDescent="0.25">
      <c r="B132" s="2">
        <v>640.06445780978538</v>
      </c>
      <c r="C132" s="3">
        <f t="shared" si="1"/>
        <v>1.4959238004275059E-3</v>
      </c>
    </row>
    <row r="133" spans="2:3" x14ac:dyDescent="0.25">
      <c r="B133" s="2">
        <v>413.29900694836397</v>
      </c>
      <c r="C133" s="3">
        <f t="shared" si="1"/>
        <v>2.7395493881129606E-3</v>
      </c>
    </row>
    <row r="134" spans="2:3" x14ac:dyDescent="0.25">
      <c r="B134" s="2">
        <v>643.12854546005838</v>
      </c>
      <c r="C134" s="3">
        <f t="shared" si="1"/>
        <v>1.4324088441972302E-3</v>
      </c>
    </row>
    <row r="135" spans="2:3" x14ac:dyDescent="0.25">
      <c r="B135" s="2">
        <v>668.85223885765299</v>
      </c>
      <c r="C135" s="3">
        <f t="shared" si="1"/>
        <v>9.5895860616278987E-4</v>
      </c>
    </row>
    <row r="136" spans="2:3" x14ac:dyDescent="0.25">
      <c r="B136" s="2">
        <v>343.2022039196454</v>
      </c>
      <c r="C136" s="3">
        <f t="shared" si="1"/>
        <v>1.1669215378781676E-3</v>
      </c>
    </row>
    <row r="137" spans="2:3" x14ac:dyDescent="0.25">
      <c r="B137" s="2">
        <v>348.37631927803159</v>
      </c>
      <c r="C137" s="3">
        <f t="shared" ref="C137:C200" si="2">_xlfn.NORM.DIST(B137,$C$4,$C$5,0)</f>
        <v>1.2638461000288842E-3</v>
      </c>
    </row>
    <row r="138" spans="2:3" x14ac:dyDescent="0.25">
      <c r="B138" s="2">
        <v>613.81121112208348</v>
      </c>
      <c r="C138" s="3">
        <f t="shared" si="2"/>
        <v>2.0875621942162944E-3</v>
      </c>
    </row>
    <row r="139" spans="2:3" x14ac:dyDescent="0.25">
      <c r="B139" s="2">
        <v>383.19950716686435</v>
      </c>
      <c r="C139" s="3">
        <f t="shared" si="2"/>
        <v>2.0168336941415086E-3</v>
      </c>
    </row>
    <row r="140" spans="2:3" x14ac:dyDescent="0.25">
      <c r="B140" s="2">
        <v>475.3929387225071</v>
      </c>
      <c r="C140" s="3">
        <f t="shared" si="2"/>
        <v>3.8704515760556411E-3</v>
      </c>
    </row>
    <row r="141" spans="2:3" x14ac:dyDescent="0.25">
      <c r="B141" s="2">
        <v>599.63059710571542</v>
      </c>
      <c r="C141" s="3">
        <f t="shared" si="2"/>
        <v>2.4286456730932531E-3</v>
      </c>
    </row>
    <row r="142" spans="2:3" x14ac:dyDescent="0.25">
      <c r="B142" s="2">
        <v>360.78728397842497</v>
      </c>
      <c r="C142" s="3">
        <f t="shared" si="2"/>
        <v>1.5138219484293193E-3</v>
      </c>
    </row>
    <row r="143" spans="2:3" x14ac:dyDescent="0.25">
      <c r="B143" s="2">
        <v>754.12009563297033</v>
      </c>
      <c r="C143" s="3">
        <f t="shared" si="2"/>
        <v>1.5799299372735488E-4</v>
      </c>
    </row>
    <row r="144" spans="2:3" x14ac:dyDescent="0.25">
      <c r="B144" s="2">
        <v>659.74228517734446</v>
      </c>
      <c r="C144" s="3">
        <f t="shared" si="2"/>
        <v>1.1137878417497547E-3</v>
      </c>
    </row>
    <row r="145" spans="2:3" x14ac:dyDescent="0.25">
      <c r="B145" s="2">
        <v>562.04072633408941</v>
      </c>
      <c r="C145" s="3">
        <f t="shared" si="2"/>
        <v>3.2910082394405227E-3</v>
      </c>
    </row>
    <row r="146" spans="2:3" x14ac:dyDescent="0.25">
      <c r="B146" s="2">
        <v>601.55918062082492</v>
      </c>
      <c r="C146" s="3">
        <f t="shared" si="2"/>
        <v>2.3819826839652975E-3</v>
      </c>
    </row>
    <row r="147" spans="2:3" x14ac:dyDescent="0.25">
      <c r="B147" s="2">
        <v>475.88940914283739</v>
      </c>
      <c r="C147" s="3">
        <f t="shared" si="2"/>
        <v>3.87513511356922E-3</v>
      </c>
    </row>
    <row r="148" spans="2:3" x14ac:dyDescent="0.25">
      <c r="B148" s="2">
        <v>515.7276645040838</v>
      </c>
      <c r="C148" s="3">
        <f t="shared" si="2"/>
        <v>3.940385606739389E-3</v>
      </c>
    </row>
    <row r="149" spans="2:3" x14ac:dyDescent="0.25">
      <c r="B149" s="2">
        <v>498.1907876644982</v>
      </c>
      <c r="C149" s="3">
        <f t="shared" si="2"/>
        <v>3.9887699386755276E-3</v>
      </c>
    </row>
    <row r="150" spans="2:3" x14ac:dyDescent="0.25">
      <c r="B150" s="2">
        <v>432.7262685255846</v>
      </c>
      <c r="C150" s="3">
        <f t="shared" si="2"/>
        <v>3.1815191806025393E-3</v>
      </c>
    </row>
    <row r="151" spans="2:3" x14ac:dyDescent="0.25">
      <c r="B151" s="2">
        <v>513.37730282102711</v>
      </c>
      <c r="C151" s="3">
        <f t="shared" si="2"/>
        <v>3.9538862193666882E-3</v>
      </c>
    </row>
    <row r="152" spans="2:3" x14ac:dyDescent="0.25">
      <c r="B152" s="2">
        <v>567.69641913706437</v>
      </c>
      <c r="C152" s="3">
        <f t="shared" si="2"/>
        <v>3.172456793965675E-3</v>
      </c>
    </row>
    <row r="153" spans="2:3" x14ac:dyDescent="0.25">
      <c r="B153" s="2">
        <v>599.97052075050306</v>
      </c>
      <c r="C153" s="3">
        <f t="shared" si="2"/>
        <v>2.4204205567066746E-3</v>
      </c>
    </row>
    <row r="154" spans="2:3" x14ac:dyDescent="0.25">
      <c r="B154" s="2">
        <v>298.07216732297093</v>
      </c>
      <c r="C154" s="3">
        <f t="shared" si="2"/>
        <v>5.1939223973412635E-4</v>
      </c>
    </row>
    <row r="155" spans="2:3" x14ac:dyDescent="0.25">
      <c r="B155" s="2">
        <v>382.53125593473669</v>
      </c>
      <c r="C155" s="3">
        <f t="shared" si="2"/>
        <v>2.0011084823016202E-3</v>
      </c>
    </row>
    <row r="156" spans="2:3" x14ac:dyDescent="0.25">
      <c r="B156" s="2">
        <v>479.51272234786302</v>
      </c>
      <c r="C156" s="3">
        <f t="shared" si="2"/>
        <v>3.9065714898186901E-3</v>
      </c>
    </row>
    <row r="157" spans="2:3" x14ac:dyDescent="0.25">
      <c r="B157" s="2">
        <v>552.89791715767933</v>
      </c>
      <c r="C157" s="3">
        <f t="shared" si="2"/>
        <v>3.4685515213606624E-3</v>
      </c>
    </row>
    <row r="158" spans="2:3" x14ac:dyDescent="0.25">
      <c r="B158" s="2">
        <v>651.38266462599859</v>
      </c>
      <c r="C158" s="3">
        <f t="shared" si="2"/>
        <v>1.2684694323962732E-3</v>
      </c>
    </row>
    <row r="159" spans="2:3" x14ac:dyDescent="0.25">
      <c r="B159" s="2">
        <v>534.26873718126444</v>
      </c>
      <c r="C159" s="3">
        <f t="shared" si="2"/>
        <v>3.7619191611714532E-3</v>
      </c>
    </row>
    <row r="160" spans="2:3" x14ac:dyDescent="0.25">
      <c r="B160" s="2">
        <v>632.18323147157207</v>
      </c>
      <c r="C160" s="3">
        <f t="shared" si="2"/>
        <v>1.6653348689059191E-3</v>
      </c>
    </row>
    <row r="161" spans="2:3" x14ac:dyDescent="0.25">
      <c r="B161" s="2">
        <v>575.35413715231698</v>
      </c>
      <c r="C161" s="3">
        <f t="shared" si="2"/>
        <v>3.0033678044057957E-3</v>
      </c>
    </row>
    <row r="162" spans="2:3" x14ac:dyDescent="0.25">
      <c r="B162" s="2">
        <v>424.35095919063315</v>
      </c>
      <c r="C162" s="3">
        <f t="shared" si="2"/>
        <v>2.9966880365874535E-3</v>
      </c>
    </row>
    <row r="163" spans="2:3" x14ac:dyDescent="0.25">
      <c r="B163" s="2">
        <v>618.83707884408068</v>
      </c>
      <c r="C163" s="3">
        <f t="shared" si="2"/>
        <v>1.969016135475054E-3</v>
      </c>
    </row>
    <row r="164" spans="2:3" x14ac:dyDescent="0.25">
      <c r="B164" s="2">
        <v>617.65200724767055</v>
      </c>
      <c r="C164" s="3">
        <f t="shared" si="2"/>
        <v>1.9968018373086524E-3</v>
      </c>
    </row>
    <row r="165" spans="2:3" x14ac:dyDescent="0.25">
      <c r="B165" s="2">
        <v>494.99107161682332</v>
      </c>
      <c r="C165" s="3">
        <f t="shared" si="2"/>
        <v>3.9844213378065338E-3</v>
      </c>
    </row>
    <row r="166" spans="2:3" x14ac:dyDescent="0.25">
      <c r="B166" s="2">
        <v>617.91235010605305</v>
      </c>
      <c r="C166" s="3">
        <f t="shared" si="2"/>
        <v>1.9906882722933116E-3</v>
      </c>
    </row>
    <row r="167" spans="2:3" x14ac:dyDescent="0.25">
      <c r="B167" s="2">
        <v>537.06509232870303</v>
      </c>
      <c r="C167" s="3">
        <f t="shared" si="2"/>
        <v>3.7245852610693826E-3</v>
      </c>
    </row>
    <row r="168" spans="2:3" x14ac:dyDescent="0.25">
      <c r="B168" s="2">
        <v>434.79354998271447</v>
      </c>
      <c r="C168" s="3">
        <f t="shared" si="2"/>
        <v>3.2253855825982647E-3</v>
      </c>
    </row>
    <row r="169" spans="2:3" x14ac:dyDescent="0.25">
      <c r="B169" s="2">
        <v>584.49387678410858</v>
      </c>
      <c r="C169" s="3">
        <f t="shared" si="2"/>
        <v>2.7917979061296964E-3</v>
      </c>
    </row>
    <row r="170" spans="2:3" x14ac:dyDescent="0.25">
      <c r="B170" s="2">
        <v>430.98936101887375</v>
      </c>
      <c r="C170" s="3">
        <f t="shared" si="2"/>
        <v>3.1440857399142484E-3</v>
      </c>
    </row>
    <row r="171" spans="2:3" x14ac:dyDescent="0.25">
      <c r="B171" s="2">
        <v>506.51084519631695</v>
      </c>
      <c r="C171" s="3">
        <f t="shared" si="2"/>
        <v>3.9809759568735538E-3</v>
      </c>
    </row>
    <row r="172" spans="2:3" x14ac:dyDescent="0.25">
      <c r="B172" s="2">
        <v>593.48536877951119</v>
      </c>
      <c r="C172" s="3">
        <f t="shared" si="2"/>
        <v>2.5771157597058018E-3</v>
      </c>
    </row>
    <row r="173" spans="2:3" x14ac:dyDescent="0.25">
      <c r="B173" s="2">
        <v>341.6669768630527</v>
      </c>
      <c r="C173" s="3">
        <f t="shared" si="2"/>
        <v>1.1390325354758218E-3</v>
      </c>
    </row>
    <row r="174" spans="2:3" x14ac:dyDescent="0.25">
      <c r="B174" s="2">
        <v>588.68983059073798</v>
      </c>
      <c r="C174" s="3">
        <f t="shared" si="2"/>
        <v>2.6921826462715675E-3</v>
      </c>
    </row>
    <row r="175" spans="2:3" x14ac:dyDescent="0.25">
      <c r="B175" s="2">
        <v>408.9154698594939</v>
      </c>
      <c r="C175" s="3">
        <f t="shared" si="2"/>
        <v>2.6348519072810234E-3</v>
      </c>
    </row>
    <row r="176" spans="2:3" x14ac:dyDescent="0.25">
      <c r="B176" s="2">
        <v>553.43531483958941</v>
      </c>
      <c r="C176" s="3">
        <f t="shared" si="2"/>
        <v>3.4586554531446313E-3</v>
      </c>
    </row>
    <row r="177" spans="2:3" x14ac:dyDescent="0.25">
      <c r="B177" s="2">
        <v>392.52341947576497</v>
      </c>
      <c r="C177" s="3">
        <f t="shared" si="2"/>
        <v>2.2391264043284207E-3</v>
      </c>
    </row>
    <row r="178" spans="2:3" x14ac:dyDescent="0.25">
      <c r="B178" s="2">
        <v>536.85204319481272</v>
      </c>
      <c r="C178" s="3">
        <f t="shared" si="2"/>
        <v>3.7275191510160468E-3</v>
      </c>
    </row>
    <row r="179" spans="2:3" x14ac:dyDescent="0.25">
      <c r="B179" s="2">
        <v>552.33562205830822</v>
      </c>
      <c r="C179" s="3">
        <f t="shared" si="2"/>
        <v>3.4788288263064358E-3</v>
      </c>
    </row>
    <row r="180" spans="2:3" x14ac:dyDescent="0.25">
      <c r="B180" s="2">
        <v>449.91458152071573</v>
      </c>
      <c r="C180" s="3">
        <f t="shared" si="2"/>
        <v>3.5191486606123779E-3</v>
      </c>
    </row>
    <row r="181" spans="2:3" x14ac:dyDescent="0.25">
      <c r="B181" s="2">
        <v>433.97750586154871</v>
      </c>
      <c r="C181" s="3">
        <f t="shared" si="2"/>
        <v>3.2081616332875827E-3</v>
      </c>
    </row>
    <row r="182" spans="2:3" x14ac:dyDescent="0.25">
      <c r="B182" s="2">
        <v>446.43223999446491</v>
      </c>
      <c r="C182" s="3">
        <f t="shared" si="2"/>
        <v>3.4562055110918663E-3</v>
      </c>
    </row>
    <row r="183" spans="2:3" x14ac:dyDescent="0.25">
      <c r="B183" s="2">
        <v>484.85293417616049</v>
      </c>
      <c r="C183" s="3">
        <f t="shared" si="2"/>
        <v>3.9439189236127985E-3</v>
      </c>
    </row>
    <row r="184" spans="2:3" x14ac:dyDescent="0.25">
      <c r="B184" s="2">
        <v>695.33126760507002</v>
      </c>
      <c r="C184" s="3">
        <f t="shared" si="2"/>
        <v>5.9210656880781412E-4</v>
      </c>
    </row>
    <row r="185" spans="2:3" x14ac:dyDescent="0.25">
      <c r="B185" s="2">
        <v>541.06129836145556</v>
      </c>
      <c r="C185" s="3">
        <f t="shared" si="2"/>
        <v>3.6668942435720089E-3</v>
      </c>
    </row>
    <row r="186" spans="2:3" x14ac:dyDescent="0.25">
      <c r="B186" s="2">
        <v>545.91333890857641</v>
      </c>
      <c r="C186" s="3">
        <f t="shared" si="2"/>
        <v>3.5903325312607107E-3</v>
      </c>
    </row>
    <row r="187" spans="2:3" x14ac:dyDescent="0.25">
      <c r="B187" s="2">
        <v>367.13555699680001</v>
      </c>
      <c r="C187" s="3">
        <f t="shared" si="2"/>
        <v>1.6503684220220672E-3</v>
      </c>
    </row>
    <row r="188" spans="2:3" x14ac:dyDescent="0.25">
      <c r="B188" s="2">
        <v>624.73037713789381</v>
      </c>
      <c r="C188" s="3">
        <f t="shared" si="2"/>
        <v>1.8326503737209883E-3</v>
      </c>
    </row>
    <row r="189" spans="2:3" x14ac:dyDescent="0.25">
      <c r="B189" s="2">
        <v>498.71101863391232</v>
      </c>
      <c r="C189" s="3">
        <f t="shared" si="2"/>
        <v>3.9890914018737428E-3</v>
      </c>
    </row>
    <row r="190" spans="2:3" x14ac:dyDescent="0.25">
      <c r="B190" s="2">
        <v>560.7384436079883</v>
      </c>
      <c r="C190" s="3">
        <f t="shared" si="2"/>
        <v>3.3174241826188881E-3</v>
      </c>
    </row>
    <row r="191" spans="2:3" x14ac:dyDescent="0.25">
      <c r="B191" s="2">
        <v>432.74536791432183</v>
      </c>
      <c r="C191" s="3">
        <f t="shared" si="2"/>
        <v>3.1819279381408491E-3</v>
      </c>
    </row>
    <row r="192" spans="2:3" x14ac:dyDescent="0.25">
      <c r="B192" s="2">
        <v>505.39193933946081</v>
      </c>
      <c r="C192" s="3">
        <f t="shared" si="2"/>
        <v>3.9836277905749128E-3</v>
      </c>
    </row>
    <row r="193" spans="2:3" x14ac:dyDescent="0.25">
      <c r="B193" s="2">
        <v>407.87978276784997</v>
      </c>
      <c r="C193" s="3">
        <f t="shared" si="2"/>
        <v>2.6099729013193749E-3</v>
      </c>
    </row>
    <row r="194" spans="2:3" x14ac:dyDescent="0.25">
      <c r="B194" s="2">
        <v>460.67208485328592</v>
      </c>
      <c r="C194" s="3">
        <f t="shared" si="2"/>
        <v>3.6925316776377907E-3</v>
      </c>
    </row>
    <row r="195" spans="2:3" x14ac:dyDescent="0.25">
      <c r="B195" s="2">
        <v>441.01858646899927</v>
      </c>
      <c r="C195" s="3">
        <f t="shared" si="2"/>
        <v>3.3524995524745727E-3</v>
      </c>
    </row>
    <row r="196" spans="2:3" x14ac:dyDescent="0.25">
      <c r="B196" s="2">
        <v>378.32529768638778</v>
      </c>
      <c r="C196" s="3">
        <f t="shared" si="2"/>
        <v>1.9029587287926011E-3</v>
      </c>
    </row>
    <row r="197" spans="2:3" x14ac:dyDescent="0.25">
      <c r="B197" s="2">
        <v>481.35308487690054</v>
      </c>
      <c r="C197" s="3">
        <f t="shared" si="2"/>
        <v>3.9206646288588026E-3</v>
      </c>
    </row>
    <row r="198" spans="2:3" x14ac:dyDescent="0.25">
      <c r="B198" s="2">
        <v>487.10882209707052</v>
      </c>
      <c r="C198" s="3">
        <f t="shared" si="2"/>
        <v>3.9564115349784634E-3</v>
      </c>
    </row>
    <row r="199" spans="2:3" x14ac:dyDescent="0.25">
      <c r="B199" s="2">
        <v>563.83129402820487</v>
      </c>
      <c r="C199" s="3">
        <f t="shared" si="2"/>
        <v>3.2541296618797538E-3</v>
      </c>
    </row>
    <row r="200" spans="2:3" x14ac:dyDescent="0.25">
      <c r="B200" s="2">
        <v>509.08903530216776</v>
      </c>
      <c r="C200" s="3">
        <f t="shared" si="2"/>
        <v>3.972978366361575E-3</v>
      </c>
    </row>
    <row r="201" spans="2:3" x14ac:dyDescent="0.25">
      <c r="B201" s="2">
        <v>480.61309725017054</v>
      </c>
      <c r="C201" s="3">
        <f t="shared" ref="C201:C264" si="3">_xlfn.NORM.DIST(B201,$C$4,$C$5,0)</f>
        <v>3.9151512410744143E-3</v>
      </c>
    </row>
    <row r="202" spans="2:3" x14ac:dyDescent="0.25">
      <c r="B202" s="2">
        <v>519.83926267712377</v>
      </c>
      <c r="C202" s="3">
        <f t="shared" si="3"/>
        <v>3.9116791917491152E-3</v>
      </c>
    </row>
    <row r="203" spans="2:3" x14ac:dyDescent="0.25">
      <c r="B203" s="2">
        <v>412.31459262053249</v>
      </c>
      <c r="C203" s="3">
        <f t="shared" si="3"/>
        <v>2.7161353056028219E-3</v>
      </c>
    </row>
    <row r="204" spans="2:3" x14ac:dyDescent="0.25">
      <c r="B204" s="2">
        <v>325.11963025899604</v>
      </c>
      <c r="C204" s="3">
        <f t="shared" si="3"/>
        <v>8.6458070277605588E-4</v>
      </c>
    </row>
    <row r="205" spans="2:3" x14ac:dyDescent="0.25">
      <c r="B205" s="2">
        <v>407.52826306561474</v>
      </c>
      <c r="C205" s="3">
        <f t="shared" si="3"/>
        <v>2.6015188647365004E-3</v>
      </c>
    </row>
    <row r="206" spans="2:3" x14ac:dyDescent="0.25">
      <c r="B206" s="2">
        <v>704.02876543812454</v>
      </c>
      <c r="C206" s="3">
        <f t="shared" si="3"/>
        <v>4.9770870813237839E-4</v>
      </c>
    </row>
    <row r="207" spans="2:3" x14ac:dyDescent="0.25">
      <c r="B207" s="2">
        <v>527.28131676121848</v>
      </c>
      <c r="C207" s="3">
        <f t="shared" si="3"/>
        <v>3.8436907875080339E-3</v>
      </c>
    </row>
    <row r="208" spans="2:3" x14ac:dyDescent="0.25">
      <c r="B208" s="2">
        <v>369.9845491501037</v>
      </c>
      <c r="C208" s="3">
        <f t="shared" si="3"/>
        <v>1.7133417218429814E-3</v>
      </c>
    </row>
    <row r="209" spans="2:3" x14ac:dyDescent="0.25">
      <c r="B209" s="2">
        <v>521.48817657143809</v>
      </c>
      <c r="C209" s="3">
        <f t="shared" si="3"/>
        <v>3.8983737273049317E-3</v>
      </c>
    </row>
    <row r="210" spans="2:3" x14ac:dyDescent="0.25">
      <c r="B210" s="2">
        <v>504.72550709673669</v>
      </c>
      <c r="C210" s="3">
        <f t="shared" si="3"/>
        <v>3.984971015929705E-3</v>
      </c>
    </row>
    <row r="211" spans="2:3" x14ac:dyDescent="0.25">
      <c r="B211" s="2">
        <v>422.85552252724301</v>
      </c>
      <c r="C211" s="3">
        <f t="shared" si="3"/>
        <v>2.9626467454457292E-3</v>
      </c>
    </row>
    <row r="212" spans="2:3" x14ac:dyDescent="0.25">
      <c r="B212" s="2">
        <v>273.37938616983593</v>
      </c>
      <c r="C212" s="3">
        <f t="shared" si="3"/>
        <v>3.0599131161476907E-4</v>
      </c>
    </row>
    <row r="213" spans="2:3" x14ac:dyDescent="0.25">
      <c r="B213" s="2">
        <v>429.01507539500017</v>
      </c>
      <c r="C213" s="3">
        <f t="shared" si="3"/>
        <v>3.1009347048288299E-3</v>
      </c>
    </row>
    <row r="214" spans="2:3" x14ac:dyDescent="0.25">
      <c r="B214" s="2">
        <v>471.21494743623771</v>
      </c>
      <c r="C214" s="3">
        <f t="shared" si="3"/>
        <v>3.8275220031540997E-3</v>
      </c>
    </row>
    <row r="215" spans="2:3" x14ac:dyDescent="0.25">
      <c r="B215" s="2">
        <v>337.77024681330658</v>
      </c>
      <c r="C215" s="3">
        <f t="shared" si="3"/>
        <v>1.0700677014320447E-3</v>
      </c>
    </row>
    <row r="216" spans="2:3" x14ac:dyDescent="0.25">
      <c r="B216" s="2">
        <v>484.03222889464814</v>
      </c>
      <c r="C216" s="3">
        <f t="shared" si="3"/>
        <v>3.9388865194266102E-3</v>
      </c>
    </row>
    <row r="217" spans="2:3" x14ac:dyDescent="0.25">
      <c r="B217" s="2">
        <v>503.75314357370371</v>
      </c>
      <c r="C217" s="3">
        <f t="shared" si="3"/>
        <v>3.9866140254758925E-3</v>
      </c>
    </row>
    <row r="218" spans="2:3" x14ac:dyDescent="0.25">
      <c r="B218" s="2">
        <v>679.35917639988475</v>
      </c>
      <c r="C218" s="3">
        <f t="shared" si="3"/>
        <v>7.9864467189880866E-4</v>
      </c>
    </row>
    <row r="219" spans="2:3" x14ac:dyDescent="0.25">
      <c r="B219" s="2">
        <v>653.11343304347247</v>
      </c>
      <c r="C219" s="3">
        <f t="shared" si="3"/>
        <v>1.2354810283326852E-3</v>
      </c>
    </row>
    <row r="220" spans="2:3" x14ac:dyDescent="0.25">
      <c r="B220" s="2">
        <v>486.55323452112498</v>
      </c>
      <c r="C220" s="3">
        <f t="shared" si="3"/>
        <v>3.9535178784329376E-3</v>
      </c>
    </row>
    <row r="221" spans="2:3" x14ac:dyDescent="0.25">
      <c r="B221" s="2">
        <v>679.24503481481224</v>
      </c>
      <c r="C221" s="3">
        <f t="shared" si="3"/>
        <v>8.0028083793451876E-4</v>
      </c>
    </row>
    <row r="222" spans="2:3" x14ac:dyDescent="0.25">
      <c r="B222" s="2">
        <v>574.21078862535069</v>
      </c>
      <c r="C222" s="3">
        <f t="shared" si="3"/>
        <v>3.0291574222033619E-3</v>
      </c>
    </row>
    <row r="223" spans="2:3" x14ac:dyDescent="0.25">
      <c r="B223" s="2">
        <v>445.36074154893868</v>
      </c>
      <c r="C223" s="3">
        <f t="shared" si="3"/>
        <v>3.4362272214765038E-3</v>
      </c>
    </row>
    <row r="224" spans="2:3" x14ac:dyDescent="0.25">
      <c r="B224" s="2">
        <v>458.44711975223618</v>
      </c>
      <c r="C224" s="3">
        <f t="shared" si="3"/>
        <v>3.659455869938323E-3</v>
      </c>
    </row>
    <row r="225" spans="2:3" x14ac:dyDescent="0.25">
      <c r="B225" s="2">
        <v>509.68839231063612</v>
      </c>
      <c r="C225" s="3">
        <f t="shared" si="3"/>
        <v>3.9707433242933791E-3</v>
      </c>
    </row>
    <row r="226" spans="2:3" x14ac:dyDescent="0.25">
      <c r="B226" s="2">
        <v>632.7534846495837</v>
      </c>
      <c r="C226" s="3">
        <f t="shared" si="3"/>
        <v>1.6528022413235576E-3</v>
      </c>
    </row>
    <row r="227" spans="2:3" x14ac:dyDescent="0.25">
      <c r="B227" s="2">
        <v>484.28779690584633</v>
      </c>
      <c r="C227" s="3">
        <f t="shared" si="3"/>
        <v>3.940481379897714E-3</v>
      </c>
    </row>
    <row r="228" spans="2:3" x14ac:dyDescent="0.25">
      <c r="B228" s="2">
        <v>587.25919542484917</v>
      </c>
      <c r="C228" s="3">
        <f t="shared" si="3"/>
        <v>2.726280430425305E-3</v>
      </c>
    </row>
    <row r="229" spans="2:3" x14ac:dyDescent="0.25">
      <c r="B229" s="2">
        <v>551.67885319679044</v>
      </c>
      <c r="C229" s="3">
        <f t="shared" si="3"/>
        <v>3.4907316860461122E-3</v>
      </c>
    </row>
    <row r="230" spans="2:3" x14ac:dyDescent="0.25">
      <c r="B230" s="2">
        <v>616.8912149296375</v>
      </c>
      <c r="C230" s="3">
        <f t="shared" si="3"/>
        <v>2.0146968821802449E-3</v>
      </c>
    </row>
    <row r="231" spans="2:3" x14ac:dyDescent="0.25">
      <c r="B231" s="2">
        <v>561.91089596541133</v>
      </c>
      <c r="C231" s="3">
        <f t="shared" si="3"/>
        <v>3.2936573630024538E-3</v>
      </c>
    </row>
    <row r="232" spans="2:3" x14ac:dyDescent="0.25">
      <c r="B232" s="2">
        <v>540.30516720376909</v>
      </c>
      <c r="C232" s="3">
        <f t="shared" si="3"/>
        <v>3.6781916598397028E-3</v>
      </c>
    </row>
    <row r="233" spans="2:3" x14ac:dyDescent="0.25">
      <c r="B233" s="2">
        <v>627.28537512884941</v>
      </c>
      <c r="C233" s="3">
        <f t="shared" si="3"/>
        <v>1.7745878942270533E-3</v>
      </c>
    </row>
    <row r="234" spans="2:3" x14ac:dyDescent="0.25">
      <c r="B234" s="2">
        <v>423.4413508020225</v>
      </c>
      <c r="C234" s="3">
        <f t="shared" si="3"/>
        <v>2.9760151909342843E-3</v>
      </c>
    </row>
    <row r="235" spans="2:3" x14ac:dyDescent="0.25">
      <c r="B235" s="2">
        <v>452.61964613746386</v>
      </c>
      <c r="C235" s="3">
        <f t="shared" si="3"/>
        <v>3.5658471778567879E-3</v>
      </c>
    </row>
    <row r="236" spans="2:3" x14ac:dyDescent="0.25">
      <c r="B236" s="2">
        <v>549.02153705188539</v>
      </c>
      <c r="C236" s="3">
        <f t="shared" si="3"/>
        <v>3.5377502589369913E-3</v>
      </c>
    </row>
    <row r="237" spans="2:3" x14ac:dyDescent="0.25">
      <c r="B237" s="2">
        <v>508.39020231069298</v>
      </c>
      <c r="C237" s="3">
        <f t="shared" si="3"/>
        <v>3.9754056175395156E-3</v>
      </c>
    </row>
    <row r="238" spans="2:3" x14ac:dyDescent="0.25">
      <c r="B238" s="2">
        <v>600.13445717049763</v>
      </c>
      <c r="C238" s="3">
        <f t="shared" si="3"/>
        <v>2.4164537772551841E-3</v>
      </c>
    </row>
    <row r="239" spans="2:3" x14ac:dyDescent="0.25">
      <c r="B239" s="2">
        <v>566.28897608607076</v>
      </c>
      <c r="C239" s="3">
        <f t="shared" si="3"/>
        <v>3.2025108484026988E-3</v>
      </c>
    </row>
    <row r="240" spans="2:3" x14ac:dyDescent="0.25">
      <c r="B240" s="2">
        <v>670.85858416976407</v>
      </c>
      <c r="C240" s="3">
        <f t="shared" si="3"/>
        <v>9.2682896942966131E-4</v>
      </c>
    </row>
    <row r="241" spans="2:3" x14ac:dyDescent="0.25">
      <c r="B241" s="2">
        <v>591.56042324320879</v>
      </c>
      <c r="C241" s="3">
        <f t="shared" si="3"/>
        <v>2.6234257571049334E-3</v>
      </c>
    </row>
    <row r="242" spans="2:3" x14ac:dyDescent="0.25">
      <c r="B242" s="2">
        <v>487.97227362956619</v>
      </c>
      <c r="C242" s="3">
        <f t="shared" si="3"/>
        <v>3.9606701854901774E-3</v>
      </c>
    </row>
    <row r="243" spans="2:3" x14ac:dyDescent="0.25">
      <c r="B243" s="2">
        <v>439.16026141960174</v>
      </c>
      <c r="C243" s="3">
        <f t="shared" si="3"/>
        <v>3.3153820645772359E-3</v>
      </c>
    </row>
    <row r="244" spans="2:3" x14ac:dyDescent="0.25">
      <c r="B244" s="2">
        <v>259.64237819425762</v>
      </c>
      <c r="C244" s="3">
        <f t="shared" si="3"/>
        <v>2.220300028616139E-4</v>
      </c>
    </row>
    <row r="245" spans="2:3" x14ac:dyDescent="0.25">
      <c r="B245" s="2">
        <v>549.66091182723176</v>
      </c>
      <c r="C245" s="3">
        <f t="shared" si="3"/>
        <v>3.5266071153532146E-3</v>
      </c>
    </row>
    <row r="246" spans="2:3" x14ac:dyDescent="0.25">
      <c r="B246" s="2">
        <v>324.12282406585291</v>
      </c>
      <c r="C246" s="3">
        <f t="shared" si="3"/>
        <v>8.495975680704544E-4</v>
      </c>
    </row>
    <row r="247" spans="2:3" x14ac:dyDescent="0.25">
      <c r="B247" s="2">
        <v>366.16785463411361</v>
      </c>
      <c r="C247" s="3">
        <f t="shared" si="3"/>
        <v>1.629208645104677E-3</v>
      </c>
    </row>
    <row r="248" spans="2:3" x14ac:dyDescent="0.25">
      <c r="B248" s="2">
        <v>444.15770743216854</v>
      </c>
      <c r="C248" s="3">
        <f t="shared" si="3"/>
        <v>3.4134669573147513E-3</v>
      </c>
    </row>
    <row r="249" spans="2:3" x14ac:dyDescent="0.25">
      <c r="B249" s="2">
        <v>417.01588442083448</v>
      </c>
      <c r="C249" s="3">
        <f t="shared" si="3"/>
        <v>2.8273175158111136E-3</v>
      </c>
    </row>
    <row r="250" spans="2:3" x14ac:dyDescent="0.25">
      <c r="B250" s="2">
        <v>566.24145498790313</v>
      </c>
      <c r="C250" s="3">
        <f t="shared" si="3"/>
        <v>3.2035194765278044E-3</v>
      </c>
    </row>
    <row r="251" spans="2:3" x14ac:dyDescent="0.25">
      <c r="B251" s="2">
        <v>450.96118254878093</v>
      </c>
      <c r="C251" s="3">
        <f t="shared" si="3"/>
        <v>3.5374505318373438E-3</v>
      </c>
    </row>
    <row r="252" spans="2:3" x14ac:dyDescent="0.25">
      <c r="B252" s="2">
        <v>463.43433394940803</v>
      </c>
      <c r="C252" s="3">
        <f t="shared" si="3"/>
        <v>3.7314397946507996E-3</v>
      </c>
    </row>
    <row r="253" spans="2:3" x14ac:dyDescent="0.25">
      <c r="B253" s="2">
        <v>503.95220922655426</v>
      </c>
      <c r="C253" s="3">
        <f t="shared" si="3"/>
        <v>3.9863082896008668E-3</v>
      </c>
    </row>
    <row r="254" spans="2:3" x14ac:dyDescent="0.25">
      <c r="B254" s="2">
        <v>364.65400070301257</v>
      </c>
      <c r="C254" s="3">
        <f t="shared" si="3"/>
        <v>1.5963496971301006E-3</v>
      </c>
    </row>
    <row r="255" spans="2:3" x14ac:dyDescent="0.25">
      <c r="B255" s="2">
        <v>651.79284673649818</v>
      </c>
      <c r="C255" s="3">
        <f t="shared" si="3"/>
        <v>1.260606738774655E-3</v>
      </c>
    </row>
    <row r="256" spans="2:3" x14ac:dyDescent="0.25">
      <c r="B256" s="2">
        <v>360.15973263420165</v>
      </c>
      <c r="C256" s="3">
        <f t="shared" si="3"/>
        <v>1.5006247793317507E-3</v>
      </c>
    </row>
    <row r="257" spans="2:3" x14ac:dyDescent="0.25">
      <c r="B257" s="2">
        <v>654.66321201529354</v>
      </c>
      <c r="C257" s="3">
        <f t="shared" si="3"/>
        <v>1.2063642717546209E-3</v>
      </c>
    </row>
    <row r="258" spans="2:3" x14ac:dyDescent="0.25">
      <c r="B258" s="2">
        <v>630.6771082454361</v>
      </c>
      <c r="C258" s="3">
        <f t="shared" si="3"/>
        <v>1.6986286156314176E-3</v>
      </c>
    </row>
    <row r="259" spans="2:3" x14ac:dyDescent="0.25">
      <c r="B259" s="2">
        <v>530.65599685214693</v>
      </c>
      <c r="C259" s="3">
        <f t="shared" si="3"/>
        <v>3.8062979596739407E-3</v>
      </c>
    </row>
    <row r="260" spans="2:3" x14ac:dyDescent="0.25">
      <c r="B260" s="2">
        <v>486.48377186327707</v>
      </c>
      <c r="C260" s="3">
        <f t="shared" si="3"/>
        <v>3.9531476643952807E-3</v>
      </c>
    </row>
    <row r="261" spans="2:3" x14ac:dyDescent="0.25">
      <c r="B261" s="2">
        <v>380.66542755404953</v>
      </c>
      <c r="C261" s="3">
        <f t="shared" si="3"/>
        <v>1.9573852975088269E-3</v>
      </c>
    </row>
    <row r="262" spans="2:3" x14ac:dyDescent="0.25">
      <c r="B262" s="2">
        <v>667.93637769296765</v>
      </c>
      <c r="C262" s="3">
        <f t="shared" si="3"/>
        <v>9.7386285827815431E-4</v>
      </c>
    </row>
    <row r="263" spans="2:3" x14ac:dyDescent="0.25">
      <c r="B263" s="2">
        <v>507.09349023964023</v>
      </c>
      <c r="C263" s="3">
        <f t="shared" si="3"/>
        <v>3.9793985094657451E-3</v>
      </c>
    </row>
    <row r="264" spans="2:3" x14ac:dyDescent="0.25">
      <c r="B264" s="2">
        <v>400.69568411854561</v>
      </c>
      <c r="C264" s="3">
        <f t="shared" si="3"/>
        <v>2.4365404921736656E-3</v>
      </c>
    </row>
    <row r="265" spans="2:3" x14ac:dyDescent="0.25">
      <c r="B265" s="2">
        <v>603.73560144216754</v>
      </c>
      <c r="C265" s="3">
        <f t="shared" ref="C265:C328" si="4">_xlfn.NORM.DIST(B265,$C$4,$C$5,0)</f>
        <v>2.3293582709770027E-3</v>
      </c>
    </row>
    <row r="266" spans="2:3" x14ac:dyDescent="0.25">
      <c r="B266" s="2">
        <v>513.89457793266047</v>
      </c>
      <c r="C266" s="3">
        <f t="shared" si="4"/>
        <v>3.9510983161837208E-3</v>
      </c>
    </row>
    <row r="267" spans="2:3" x14ac:dyDescent="0.25">
      <c r="B267" s="2">
        <v>290.59612087439746</v>
      </c>
      <c r="C267" s="3">
        <f t="shared" si="4"/>
        <v>4.4536875820353026E-4</v>
      </c>
    </row>
    <row r="268" spans="2:3" x14ac:dyDescent="0.25">
      <c r="B268" s="2">
        <v>549.51380105921999</v>
      </c>
      <c r="C268" s="3">
        <f t="shared" si="4"/>
        <v>3.5291806552971597E-3</v>
      </c>
    </row>
    <row r="269" spans="2:3" x14ac:dyDescent="0.25">
      <c r="B269" s="2">
        <v>528.15568223013543</v>
      </c>
      <c r="C269" s="3">
        <f t="shared" si="4"/>
        <v>3.8343864601204981E-3</v>
      </c>
    </row>
    <row r="270" spans="2:3" x14ac:dyDescent="0.25">
      <c r="B270" s="2">
        <v>412.10097505245358</v>
      </c>
      <c r="C270" s="3">
        <f t="shared" si="4"/>
        <v>2.7110462498820221E-3</v>
      </c>
    </row>
    <row r="271" spans="2:3" x14ac:dyDescent="0.25">
      <c r="B271" s="2">
        <v>494.14831108879298</v>
      </c>
      <c r="C271" s="3">
        <f t="shared" si="4"/>
        <v>3.9825983045727259E-3</v>
      </c>
    </row>
    <row r="272" spans="2:3" x14ac:dyDescent="0.25">
      <c r="B272" s="2">
        <v>624.98048818088137</v>
      </c>
      <c r="C272" s="3">
        <f t="shared" si="4"/>
        <v>1.8269363504328417E-3</v>
      </c>
    </row>
    <row r="273" spans="2:3" x14ac:dyDescent="0.25">
      <c r="B273" s="2">
        <v>435.21873875579331</v>
      </c>
      <c r="C273" s="3">
        <f t="shared" si="4"/>
        <v>3.2343111523346138E-3</v>
      </c>
    </row>
    <row r="274" spans="2:3" x14ac:dyDescent="0.25">
      <c r="B274" s="2">
        <v>489.07344433973776</v>
      </c>
      <c r="C274" s="3">
        <f t="shared" si="4"/>
        <v>3.9656789603842602E-3</v>
      </c>
    </row>
    <row r="275" spans="2:3" x14ac:dyDescent="0.25">
      <c r="B275" s="2">
        <v>348.15849529695697</v>
      </c>
      <c r="C275" s="3">
        <f t="shared" si="4"/>
        <v>1.259675857941068E-3</v>
      </c>
    </row>
    <row r="276" spans="2:3" x14ac:dyDescent="0.25">
      <c r="B276" s="2">
        <v>636.50196706294082</v>
      </c>
      <c r="C276" s="3">
        <f t="shared" si="4"/>
        <v>1.5714632775090732E-3</v>
      </c>
    </row>
    <row r="277" spans="2:3" x14ac:dyDescent="0.25">
      <c r="B277" s="2">
        <v>264.19712766073644</v>
      </c>
      <c r="C277" s="3">
        <f t="shared" si="4"/>
        <v>2.4746078093879873E-4</v>
      </c>
    </row>
    <row r="278" spans="2:3" x14ac:dyDescent="0.25">
      <c r="B278" s="2">
        <v>448.12878867378458</v>
      </c>
      <c r="C278" s="3">
        <f t="shared" si="4"/>
        <v>3.4872568753876966E-3</v>
      </c>
    </row>
    <row r="279" spans="2:3" x14ac:dyDescent="0.25">
      <c r="B279" s="2">
        <v>541.11961970920675</v>
      </c>
      <c r="C279" s="3">
        <f t="shared" si="4"/>
        <v>3.6660155956384512E-3</v>
      </c>
    </row>
    <row r="280" spans="2:3" x14ac:dyDescent="0.25">
      <c r="B280" s="2">
        <v>490.61128619359806</v>
      </c>
      <c r="C280" s="3">
        <f t="shared" si="4"/>
        <v>3.9718785232404326E-3</v>
      </c>
    </row>
    <row r="281" spans="2:3" x14ac:dyDescent="0.25">
      <c r="B281" s="2">
        <v>406.8575107230572</v>
      </c>
      <c r="C281" s="3">
        <f t="shared" si="4"/>
        <v>2.5853745584612981E-3</v>
      </c>
    </row>
    <row r="282" spans="2:3" x14ac:dyDescent="0.25">
      <c r="B282" s="2">
        <v>640.82320376473945</v>
      </c>
      <c r="C282" s="3">
        <f t="shared" si="4"/>
        <v>1.4800676909538708E-3</v>
      </c>
    </row>
    <row r="283" spans="2:3" x14ac:dyDescent="0.25">
      <c r="B283" s="2">
        <v>576.95916792727076</v>
      </c>
      <c r="C283" s="3">
        <f t="shared" si="4"/>
        <v>2.9668799637730431E-3</v>
      </c>
    </row>
    <row r="284" spans="2:3" x14ac:dyDescent="0.25">
      <c r="B284" s="2">
        <v>411.49138622859027</v>
      </c>
      <c r="C284" s="3">
        <f t="shared" si="4"/>
        <v>2.6965085975542589E-3</v>
      </c>
    </row>
    <row r="285" spans="2:3" x14ac:dyDescent="0.25">
      <c r="B285" s="2">
        <v>557.25155460822862</v>
      </c>
      <c r="C285" s="3">
        <f t="shared" si="4"/>
        <v>3.3863733298746613E-3</v>
      </c>
    </row>
    <row r="286" spans="2:3" x14ac:dyDescent="0.25">
      <c r="B286" s="2">
        <v>427.74974089115858</v>
      </c>
      <c r="C286" s="3">
        <f t="shared" si="4"/>
        <v>3.0729609103865552E-3</v>
      </c>
    </row>
    <row r="287" spans="2:3" x14ac:dyDescent="0.25">
      <c r="B287" s="2">
        <v>571.29028745112009</v>
      </c>
      <c r="C287" s="3">
        <f t="shared" si="4"/>
        <v>3.0942059230575207E-3</v>
      </c>
    </row>
    <row r="288" spans="2:3" x14ac:dyDescent="0.25">
      <c r="B288" s="2">
        <v>432.86996868846472</v>
      </c>
      <c r="C288" s="3">
        <f t="shared" si="4"/>
        <v>3.1845930325957949E-3</v>
      </c>
    </row>
    <row r="289" spans="2:3" x14ac:dyDescent="0.25">
      <c r="B289" s="2">
        <v>382.60742611601017</v>
      </c>
      <c r="C289" s="3">
        <f t="shared" si="4"/>
        <v>2.0028992174849942E-3</v>
      </c>
    </row>
    <row r="290" spans="2:3" x14ac:dyDescent="0.25">
      <c r="B290" s="2">
        <v>465.512188282446</v>
      </c>
      <c r="C290" s="3">
        <f t="shared" si="4"/>
        <v>3.7590869743200834E-3</v>
      </c>
    </row>
    <row r="291" spans="2:3" x14ac:dyDescent="0.25">
      <c r="B291" s="2">
        <v>734.4677341170609</v>
      </c>
      <c r="C291" s="3">
        <f t="shared" si="4"/>
        <v>2.5535274977130481E-4</v>
      </c>
    </row>
    <row r="292" spans="2:3" x14ac:dyDescent="0.25">
      <c r="B292" s="2">
        <v>577.89867595420219</v>
      </c>
      <c r="C292" s="3">
        <f t="shared" si="4"/>
        <v>2.9453756790742002E-3</v>
      </c>
    </row>
    <row r="293" spans="2:3" x14ac:dyDescent="0.25">
      <c r="B293" s="2">
        <v>541.77809387329035</v>
      </c>
      <c r="C293" s="3">
        <f t="shared" si="4"/>
        <v>3.656023580593091E-3</v>
      </c>
    </row>
    <row r="294" spans="2:3" x14ac:dyDescent="0.25">
      <c r="B294" s="2">
        <v>721.00721253082156</v>
      </c>
      <c r="C294" s="3">
        <f t="shared" si="4"/>
        <v>3.46954080813041E-4</v>
      </c>
    </row>
    <row r="295" spans="2:3" x14ac:dyDescent="0.25">
      <c r="B295" s="2">
        <v>483.84623722813558</v>
      </c>
      <c r="C295" s="3">
        <f t="shared" si="4"/>
        <v>3.9377100832509717E-3</v>
      </c>
    </row>
    <row r="296" spans="2:3" x14ac:dyDescent="0.25">
      <c r="B296" s="2">
        <v>467.12335814663675</v>
      </c>
      <c r="C296" s="3">
        <f t="shared" si="4"/>
        <v>3.7795421607903293E-3</v>
      </c>
    </row>
    <row r="297" spans="2:3" x14ac:dyDescent="0.25">
      <c r="B297" s="2">
        <v>514.55919118598104</v>
      </c>
      <c r="C297" s="3">
        <f t="shared" si="4"/>
        <v>3.9473641698181006E-3</v>
      </c>
    </row>
    <row r="298" spans="2:3" x14ac:dyDescent="0.25">
      <c r="B298" s="2">
        <v>732.02846932690591</v>
      </c>
      <c r="C298" s="3">
        <f t="shared" si="4"/>
        <v>2.7030239394411083E-4</v>
      </c>
    </row>
    <row r="299" spans="2:3" x14ac:dyDescent="0.25">
      <c r="B299" s="2">
        <v>449.59352989098988</v>
      </c>
      <c r="C299" s="3">
        <f t="shared" si="4"/>
        <v>3.513476307483848E-3</v>
      </c>
    </row>
    <row r="300" spans="2:3" x14ac:dyDescent="0.25">
      <c r="B300" s="2">
        <v>431.83132573904004</v>
      </c>
      <c r="C300" s="3">
        <f t="shared" si="4"/>
        <v>3.1622953872114212E-3</v>
      </c>
    </row>
    <row r="301" spans="2:3" x14ac:dyDescent="0.25">
      <c r="B301" s="2">
        <v>338.02626957185566</v>
      </c>
      <c r="C301" s="3">
        <f t="shared" si="4"/>
        <v>1.074517896213531E-3</v>
      </c>
    </row>
    <row r="302" spans="2:3" x14ac:dyDescent="0.25">
      <c r="B302" s="2">
        <v>460.13423242402496</v>
      </c>
      <c r="C302" s="3">
        <f t="shared" si="4"/>
        <v>3.6846759661334615E-3</v>
      </c>
    </row>
    <row r="303" spans="2:3" x14ac:dyDescent="0.25">
      <c r="B303" s="2">
        <v>362.18494996137451</v>
      </c>
      <c r="C303" s="3">
        <f t="shared" si="4"/>
        <v>1.5434144831646523E-3</v>
      </c>
    </row>
    <row r="304" spans="2:3" x14ac:dyDescent="0.25">
      <c r="B304" s="2">
        <v>448.94960764213465</v>
      </c>
      <c r="C304" s="3">
        <f t="shared" si="4"/>
        <v>3.5020182032020671E-3</v>
      </c>
    </row>
    <row r="305" spans="2:3" x14ac:dyDescent="0.25">
      <c r="B305" s="2">
        <v>686.88206182559952</v>
      </c>
      <c r="C305" s="3">
        <f t="shared" si="4"/>
        <v>6.9586563404374843E-4</v>
      </c>
    </row>
    <row r="306" spans="2:3" x14ac:dyDescent="0.25">
      <c r="B306" s="2">
        <v>519.1998879017774</v>
      </c>
      <c r="C306" s="3">
        <f t="shared" si="4"/>
        <v>3.9165641417983864E-3</v>
      </c>
    </row>
    <row r="307" spans="2:3" x14ac:dyDescent="0.25">
      <c r="B307" s="2">
        <v>557.31453711632639</v>
      </c>
      <c r="C307" s="3">
        <f t="shared" si="4"/>
        <v>3.3851518043455575E-3</v>
      </c>
    </row>
    <row r="308" spans="2:3" x14ac:dyDescent="0.25">
      <c r="B308" s="2">
        <v>532.31195933039999</v>
      </c>
      <c r="C308" s="3">
        <f t="shared" si="4"/>
        <v>3.7865049770892914E-3</v>
      </c>
    </row>
    <row r="309" spans="2:3" x14ac:dyDescent="0.25">
      <c r="B309" s="2">
        <v>568.28440746176057</v>
      </c>
      <c r="C309" s="3">
        <f t="shared" si="4"/>
        <v>3.1597994003097494E-3</v>
      </c>
    </row>
    <row r="310" spans="2:3" x14ac:dyDescent="0.25">
      <c r="B310" s="2">
        <v>568.72937774460297</v>
      </c>
      <c r="C310" s="3">
        <f t="shared" si="4"/>
        <v>3.1501818821362852E-3</v>
      </c>
    </row>
    <row r="311" spans="2:3" x14ac:dyDescent="0.25">
      <c r="B311" s="2">
        <v>439.25234775815625</v>
      </c>
      <c r="C311" s="3">
        <f t="shared" si="4"/>
        <v>3.3172386242078006E-3</v>
      </c>
    </row>
    <row r="312" spans="2:3" x14ac:dyDescent="0.25">
      <c r="B312" s="2">
        <v>544.99725037021562</v>
      </c>
      <c r="C312" s="3">
        <f t="shared" si="4"/>
        <v>3.6053142327349035E-3</v>
      </c>
    </row>
    <row r="313" spans="2:3" x14ac:dyDescent="0.25">
      <c r="B313" s="2">
        <v>510.07265382213518</v>
      </c>
      <c r="C313" s="3">
        <f t="shared" si="4"/>
        <v>3.9692360364525702E-3</v>
      </c>
    </row>
    <row r="314" spans="2:3" x14ac:dyDescent="0.25">
      <c r="B314" s="2">
        <v>478.13586105621653</v>
      </c>
      <c r="C314" s="3">
        <f t="shared" si="4"/>
        <v>3.8951980731048884E-3</v>
      </c>
    </row>
    <row r="315" spans="2:3" x14ac:dyDescent="0.25">
      <c r="B315" s="2">
        <v>587.03557341505075</v>
      </c>
      <c r="C315" s="3">
        <f t="shared" si="4"/>
        <v>2.7315986060655354E-3</v>
      </c>
    </row>
    <row r="316" spans="2:3" x14ac:dyDescent="0.25">
      <c r="B316" s="2">
        <v>577.81579824950313</v>
      </c>
      <c r="C316" s="3">
        <f t="shared" si="4"/>
        <v>2.9472768340638947E-3</v>
      </c>
    </row>
    <row r="317" spans="2:3" x14ac:dyDescent="0.25">
      <c r="B317" s="2">
        <v>443.66532973799622</v>
      </c>
      <c r="C317" s="3">
        <f t="shared" si="4"/>
        <v>3.4040530871617203E-3</v>
      </c>
    </row>
    <row r="318" spans="2:3" x14ac:dyDescent="0.25">
      <c r="B318" s="2">
        <v>447.36594999267254</v>
      </c>
      <c r="C318" s="3">
        <f t="shared" si="4"/>
        <v>3.4733842219419847E-3</v>
      </c>
    </row>
    <row r="319" spans="2:3" x14ac:dyDescent="0.25">
      <c r="B319" s="2">
        <v>570.8669176674448</v>
      </c>
      <c r="C319" s="3">
        <f t="shared" si="4"/>
        <v>3.1035311963326651E-3</v>
      </c>
    </row>
    <row r="320" spans="2:3" x14ac:dyDescent="0.25">
      <c r="B320" s="2">
        <v>388.92386681982316</v>
      </c>
      <c r="C320" s="3">
        <f t="shared" si="4"/>
        <v>2.1527609727717057E-3</v>
      </c>
    </row>
    <row r="321" spans="2:3" x14ac:dyDescent="0.25">
      <c r="B321" s="2">
        <v>494.72299805347575</v>
      </c>
      <c r="C321" s="3">
        <f t="shared" si="4"/>
        <v>3.9838720462927052E-3</v>
      </c>
    </row>
    <row r="322" spans="2:3" x14ac:dyDescent="0.25">
      <c r="B322" s="2">
        <v>461.46425473853014</v>
      </c>
      <c r="C322" s="3">
        <f t="shared" si="4"/>
        <v>3.7039372542625152E-3</v>
      </c>
    </row>
    <row r="323" spans="2:3" x14ac:dyDescent="0.25">
      <c r="B323" s="2">
        <v>530.10325144714443</v>
      </c>
      <c r="C323" s="3">
        <f t="shared" si="4"/>
        <v>3.812694939905637E-3</v>
      </c>
    </row>
    <row r="324" spans="2:3" x14ac:dyDescent="0.25">
      <c r="B324" s="2">
        <v>605.44090400799178</v>
      </c>
      <c r="C324" s="3">
        <f t="shared" si="4"/>
        <v>2.2881813869497225E-3</v>
      </c>
    </row>
    <row r="325" spans="2:3" x14ac:dyDescent="0.25">
      <c r="B325" s="2">
        <v>492.23143731796881</v>
      </c>
      <c r="C325" s="3">
        <f t="shared" si="4"/>
        <v>3.9774027523175109E-3</v>
      </c>
    </row>
    <row r="326" spans="2:3" x14ac:dyDescent="0.25">
      <c r="B326" s="2">
        <v>592.58906175091397</v>
      </c>
      <c r="C326" s="3">
        <f t="shared" si="4"/>
        <v>2.5986961591447449E-3</v>
      </c>
    </row>
    <row r="327" spans="2:3" x14ac:dyDescent="0.25">
      <c r="B327" s="2">
        <v>404.50646691897418</v>
      </c>
      <c r="C327" s="3">
        <f t="shared" si="4"/>
        <v>2.5286759271058172E-3</v>
      </c>
    </row>
    <row r="328" spans="2:3" x14ac:dyDescent="0.25">
      <c r="B328" s="2">
        <v>473.04416865517851</v>
      </c>
      <c r="C328" s="3">
        <f t="shared" si="4"/>
        <v>3.84708499595947E-3</v>
      </c>
    </row>
    <row r="329" spans="2:3" x14ac:dyDescent="0.25">
      <c r="B329" s="2">
        <v>672.02273738803342</v>
      </c>
      <c r="C329" s="3">
        <f t="shared" ref="C329:C392" si="5">_xlfn.NORM.DIST(B329,$C$4,$C$5,0)</f>
        <v>9.085143925816044E-4</v>
      </c>
    </row>
    <row r="330" spans="2:3" x14ac:dyDescent="0.25">
      <c r="B330" s="2">
        <v>685.71063264971599</v>
      </c>
      <c r="C330" s="3">
        <f t="shared" si="5"/>
        <v>7.1121863412073661E-4</v>
      </c>
    </row>
    <row r="331" spans="2:3" x14ac:dyDescent="0.25">
      <c r="B331" s="2">
        <v>375.66843628883362</v>
      </c>
      <c r="C331" s="3">
        <f t="shared" si="5"/>
        <v>1.8417748020296402E-3</v>
      </c>
    </row>
    <row r="332" spans="2:3" x14ac:dyDescent="0.25">
      <c r="B332" s="2">
        <v>601.80292520090006</v>
      </c>
      <c r="C332" s="3">
        <f t="shared" si="5"/>
        <v>2.3760864388270323E-3</v>
      </c>
    </row>
    <row r="333" spans="2:3" x14ac:dyDescent="0.25">
      <c r="B333" s="2">
        <v>540.67874215252232</v>
      </c>
      <c r="C333" s="3">
        <f t="shared" si="5"/>
        <v>3.6726319463633835E-3</v>
      </c>
    </row>
    <row r="334" spans="2:3" x14ac:dyDescent="0.25">
      <c r="B334" s="2">
        <v>400.73320077499375</v>
      </c>
      <c r="C334" s="3">
        <f t="shared" si="5"/>
        <v>2.437448238971106E-3</v>
      </c>
    </row>
    <row r="335" spans="2:3" x14ac:dyDescent="0.25">
      <c r="B335" s="2">
        <v>435.72737366775982</v>
      </c>
      <c r="C335" s="3">
        <f t="shared" si="5"/>
        <v>3.2449438128283664E-3</v>
      </c>
    </row>
    <row r="336" spans="2:3" x14ac:dyDescent="0.25">
      <c r="B336" s="2">
        <v>464.91885667637689</v>
      </c>
      <c r="C336" s="3">
        <f t="shared" si="5"/>
        <v>3.7513366967869334E-3</v>
      </c>
    </row>
    <row r="337" spans="2:3" x14ac:dyDescent="0.25">
      <c r="B337" s="2">
        <v>545.86240720527712</v>
      </c>
      <c r="C337" s="3">
        <f t="shared" si="5"/>
        <v>3.5911717430077055E-3</v>
      </c>
    </row>
    <row r="338" spans="2:3" x14ac:dyDescent="0.25">
      <c r="B338" s="2">
        <v>620.81318345735781</v>
      </c>
      <c r="C338" s="3">
        <f t="shared" si="5"/>
        <v>1.9229400578083646E-3</v>
      </c>
    </row>
    <row r="339" spans="2:3" x14ac:dyDescent="0.25">
      <c r="B339" s="2">
        <v>433.13804225181229</v>
      </c>
      <c r="C339" s="3">
        <f t="shared" si="5"/>
        <v>3.1903176546308437E-3</v>
      </c>
    </row>
    <row r="340" spans="2:3" x14ac:dyDescent="0.25">
      <c r="B340" s="2">
        <v>454.77401171228848</v>
      </c>
      <c r="C340" s="3">
        <f t="shared" si="5"/>
        <v>3.6015959222312839E-3</v>
      </c>
    </row>
    <row r="341" spans="2:3" x14ac:dyDescent="0.25">
      <c r="B341" s="2">
        <v>534.1633494826965</v>
      </c>
      <c r="C341" s="3">
        <f t="shared" si="5"/>
        <v>3.76327593504251E-3</v>
      </c>
    </row>
    <row r="342" spans="2:3" x14ac:dyDescent="0.25">
      <c r="B342" s="2">
        <v>501.54147983266739</v>
      </c>
      <c r="C342" s="3">
        <f t="shared" si="5"/>
        <v>3.9889488568098817E-3</v>
      </c>
    </row>
    <row r="343" spans="2:3" x14ac:dyDescent="0.25">
      <c r="B343" s="2">
        <v>601.66172614844982</v>
      </c>
      <c r="C343" s="3">
        <f t="shared" si="5"/>
        <v>2.3795020226620562E-3</v>
      </c>
    </row>
    <row r="344" spans="2:3" x14ac:dyDescent="0.25">
      <c r="B344" s="2">
        <v>478.97339198971167</v>
      </c>
      <c r="C344" s="3">
        <f t="shared" si="5"/>
        <v>3.9022005888997599E-3</v>
      </c>
    </row>
    <row r="345" spans="2:3" x14ac:dyDescent="0.25">
      <c r="B345" s="2">
        <v>344.6501194848679</v>
      </c>
      <c r="C345" s="3">
        <f t="shared" si="5"/>
        <v>1.1935920512696147E-3</v>
      </c>
    </row>
    <row r="346" spans="2:3" x14ac:dyDescent="0.25">
      <c r="B346" s="2">
        <v>409.76925801078323</v>
      </c>
      <c r="C346" s="3">
        <f t="shared" si="5"/>
        <v>2.6553254302812738E-3</v>
      </c>
    </row>
    <row r="347" spans="2:3" x14ac:dyDescent="0.25">
      <c r="B347" s="2">
        <v>574.98874765587971</v>
      </c>
      <c r="C347" s="3">
        <f t="shared" si="5"/>
        <v>3.011628450857166E-3</v>
      </c>
    </row>
    <row r="348" spans="2:3" x14ac:dyDescent="0.25">
      <c r="B348" s="2">
        <v>436.46861184970476</v>
      </c>
      <c r="C348" s="3">
        <f t="shared" si="5"/>
        <v>3.2603504701271013E-3</v>
      </c>
    </row>
    <row r="349" spans="2:3" x14ac:dyDescent="0.25">
      <c r="B349" s="2">
        <v>373.70574672240764</v>
      </c>
      <c r="C349" s="3">
        <f t="shared" si="5"/>
        <v>1.7970288087298936E-3</v>
      </c>
    </row>
    <row r="350" spans="2:3" x14ac:dyDescent="0.25">
      <c r="B350" s="2">
        <v>627.76831681549083</v>
      </c>
      <c r="C350" s="3">
        <f t="shared" si="5"/>
        <v>1.7636921437957612E-3</v>
      </c>
    </row>
    <row r="351" spans="2:3" x14ac:dyDescent="0.25">
      <c r="B351" s="2">
        <v>454.96034443931421</v>
      </c>
      <c r="C351" s="3">
        <f t="shared" si="5"/>
        <v>3.6046260381439872E-3</v>
      </c>
    </row>
    <row r="352" spans="2:3" x14ac:dyDescent="0.25">
      <c r="B352" s="2">
        <v>581.92023415176664</v>
      </c>
      <c r="C352" s="3">
        <f t="shared" si="5"/>
        <v>2.8522276530539657E-3</v>
      </c>
    </row>
    <row r="353" spans="2:3" x14ac:dyDescent="0.25">
      <c r="B353" s="2">
        <v>351.02704158634879</v>
      </c>
      <c r="C353" s="3">
        <f t="shared" si="5"/>
        <v>1.3152140694848889E-3</v>
      </c>
    </row>
    <row r="354" spans="2:3" x14ac:dyDescent="0.25">
      <c r="B354" s="2">
        <v>664.52531781396829</v>
      </c>
      <c r="C354" s="3">
        <f t="shared" si="5"/>
        <v>1.0306787334146304E-3</v>
      </c>
    </row>
    <row r="355" spans="2:3" x14ac:dyDescent="0.25">
      <c r="B355" s="2">
        <v>495.17490323341917</v>
      </c>
      <c r="C355" s="3">
        <f t="shared" si="5"/>
        <v>3.9847815068733885E-3</v>
      </c>
    </row>
    <row r="356" spans="2:3" x14ac:dyDescent="0.25">
      <c r="B356" s="2">
        <v>710.30336938565597</v>
      </c>
      <c r="C356" s="3">
        <f t="shared" si="5"/>
        <v>4.3704076741497144E-4</v>
      </c>
    </row>
    <row r="357" spans="2:3" x14ac:dyDescent="0.25">
      <c r="B357" s="2">
        <v>594.99990483163856</v>
      </c>
      <c r="C357" s="3">
        <f t="shared" si="5"/>
        <v>2.5405928616382689E-3</v>
      </c>
    </row>
    <row r="358" spans="2:3" x14ac:dyDescent="0.25">
      <c r="B358" s="2">
        <v>598.86707630357705</v>
      </c>
      <c r="C358" s="3">
        <f t="shared" si="5"/>
        <v>2.4471195058041661E-3</v>
      </c>
    </row>
    <row r="359" spans="2:3" x14ac:dyDescent="0.25">
      <c r="B359" s="2">
        <v>604.31381269881967</v>
      </c>
      <c r="C359" s="3">
        <f t="shared" si="5"/>
        <v>2.3153896386351818E-3</v>
      </c>
    </row>
    <row r="360" spans="2:3" x14ac:dyDescent="0.25">
      <c r="B360" s="2">
        <v>379.45602697436698</v>
      </c>
      <c r="C360" s="3">
        <f t="shared" si="5"/>
        <v>1.9291974514059141E-3</v>
      </c>
    </row>
    <row r="361" spans="2:3" x14ac:dyDescent="0.25">
      <c r="B361" s="2">
        <v>535.97745035222033</v>
      </c>
      <c r="C361" s="3">
        <f t="shared" si="5"/>
        <v>3.7394095068682427E-3</v>
      </c>
    </row>
    <row r="362" spans="2:3" x14ac:dyDescent="0.25">
      <c r="B362" s="2">
        <v>680.79117580782622</v>
      </c>
      <c r="C362" s="3">
        <f t="shared" si="5"/>
        <v>7.7831348206858122E-4</v>
      </c>
    </row>
    <row r="363" spans="2:3" x14ac:dyDescent="0.25">
      <c r="B363" s="2">
        <v>431.22219166252762</v>
      </c>
      <c r="C363" s="3">
        <f t="shared" si="5"/>
        <v>3.1491331163501419E-3</v>
      </c>
    </row>
    <row r="364" spans="2:3" x14ac:dyDescent="0.25">
      <c r="B364" s="2">
        <v>432.0435790650663</v>
      </c>
      <c r="C364" s="3">
        <f t="shared" si="5"/>
        <v>3.1668670993757406E-3</v>
      </c>
    </row>
    <row r="365" spans="2:3" x14ac:dyDescent="0.25">
      <c r="B365" s="2">
        <v>469.95279616385233</v>
      </c>
      <c r="C365" s="3">
        <f t="shared" si="5"/>
        <v>3.8133376789619721E-3</v>
      </c>
    </row>
    <row r="366" spans="2:3" x14ac:dyDescent="0.25">
      <c r="B366" s="2">
        <v>294.47784426156431</v>
      </c>
      <c r="C366" s="3">
        <f t="shared" si="5"/>
        <v>4.8271866691846E-4</v>
      </c>
    </row>
    <row r="367" spans="2:3" x14ac:dyDescent="0.25">
      <c r="B367" s="2">
        <v>373.45063345856033</v>
      </c>
      <c r="C367" s="3">
        <f t="shared" si="5"/>
        <v>1.7912423890435447E-3</v>
      </c>
    </row>
    <row r="368" spans="2:3" x14ac:dyDescent="0.25">
      <c r="B368" s="2">
        <v>303.46910888329148</v>
      </c>
      <c r="C368" s="3">
        <f t="shared" si="5"/>
        <v>5.7835176910232323E-4</v>
      </c>
    </row>
    <row r="369" spans="2:3" x14ac:dyDescent="0.25">
      <c r="B369" s="2">
        <v>571.40874913602602</v>
      </c>
      <c r="C369" s="3">
        <f t="shared" si="5"/>
        <v>3.0915917481602368E-3</v>
      </c>
    </row>
    <row r="370" spans="2:3" x14ac:dyDescent="0.25">
      <c r="B370" s="2">
        <v>498.56561316846637</v>
      </c>
      <c r="C370" s="3">
        <f t="shared" si="5"/>
        <v>3.9890124201177966E-3</v>
      </c>
    </row>
    <row r="371" spans="2:3" x14ac:dyDescent="0.25">
      <c r="B371" s="2">
        <v>525.30941856093705</v>
      </c>
      <c r="C371" s="3">
        <f t="shared" si="5"/>
        <v>3.8636727718684804E-3</v>
      </c>
    </row>
    <row r="372" spans="2:3" x14ac:dyDescent="0.25">
      <c r="B372" s="2">
        <v>492.63036443153396</v>
      </c>
      <c r="C372" s="3">
        <f t="shared" si="5"/>
        <v>3.9786039179204539E-3</v>
      </c>
    </row>
    <row r="373" spans="2:3" x14ac:dyDescent="0.25">
      <c r="B373" s="2">
        <v>505.4608335631201</v>
      </c>
      <c r="C373" s="3">
        <f t="shared" si="5"/>
        <v>3.9834788667555462E-3</v>
      </c>
    </row>
    <row r="374" spans="2:3" x14ac:dyDescent="0.25">
      <c r="B374" s="2">
        <v>415.85536918137223</v>
      </c>
      <c r="C374" s="3">
        <f t="shared" si="5"/>
        <v>2.8000313540941075E-3</v>
      </c>
    </row>
    <row r="375" spans="2:3" x14ac:dyDescent="0.25">
      <c r="B375" s="2">
        <v>553.78865353122819</v>
      </c>
      <c r="C375" s="3">
        <f t="shared" si="5"/>
        <v>3.4521098586554133E-3</v>
      </c>
    </row>
    <row r="376" spans="2:3" x14ac:dyDescent="0.25">
      <c r="B376" s="2">
        <v>685.9689291450195</v>
      </c>
      <c r="C376" s="3">
        <f t="shared" si="5"/>
        <v>7.0781283995732379E-4</v>
      </c>
    </row>
    <row r="377" spans="2:3" x14ac:dyDescent="0.25">
      <c r="B377" s="2">
        <v>398.92648954992183</v>
      </c>
      <c r="C377" s="3">
        <f t="shared" si="5"/>
        <v>2.3937324301966907E-3</v>
      </c>
    </row>
    <row r="378" spans="2:3" x14ac:dyDescent="0.25">
      <c r="B378" s="2">
        <v>422.74206306319684</v>
      </c>
      <c r="C378" s="3">
        <f t="shared" si="5"/>
        <v>2.9600528378534688E-3</v>
      </c>
    </row>
    <row r="379" spans="2:3" x14ac:dyDescent="0.25">
      <c r="B379" s="2">
        <v>671.62119547720067</v>
      </c>
      <c r="C379" s="3">
        <f t="shared" si="5"/>
        <v>9.1480424447300485E-4</v>
      </c>
    </row>
    <row r="380" spans="2:3" x14ac:dyDescent="0.25">
      <c r="B380" s="2">
        <v>320.37297741044313</v>
      </c>
      <c r="C380" s="3">
        <f t="shared" si="5"/>
        <v>7.948142794052353E-4</v>
      </c>
    </row>
    <row r="381" spans="2:3" x14ac:dyDescent="0.25">
      <c r="B381" s="2">
        <v>415.84445524495095</v>
      </c>
      <c r="C381" s="3">
        <f t="shared" si="5"/>
        <v>2.7997742085847082E-3</v>
      </c>
    </row>
    <row r="382" spans="2:3" x14ac:dyDescent="0.25">
      <c r="B382" s="2">
        <v>410.19376466283575</v>
      </c>
      <c r="C382" s="3">
        <f t="shared" si="5"/>
        <v>2.6654917562529395E-3</v>
      </c>
    </row>
    <row r="383" spans="2:3" x14ac:dyDescent="0.25">
      <c r="B383" s="2">
        <v>435.53910826449282</v>
      </c>
      <c r="C383" s="3">
        <f t="shared" si="5"/>
        <v>3.241013960518051E-3</v>
      </c>
    </row>
    <row r="384" spans="2:3" x14ac:dyDescent="0.25">
      <c r="B384" s="2">
        <v>358.72182151069865</v>
      </c>
      <c r="C384" s="3">
        <f t="shared" si="5"/>
        <v>1.4705998428614624E-3</v>
      </c>
    </row>
    <row r="385" spans="2:3" x14ac:dyDescent="0.25">
      <c r="B385" s="2">
        <v>524.59137249388732</v>
      </c>
      <c r="C385" s="3">
        <f t="shared" si="5"/>
        <v>3.8706009519687799E-3</v>
      </c>
    </row>
    <row r="386" spans="2:3" x14ac:dyDescent="0.25">
      <c r="B386" s="2">
        <v>443.93408542237012</v>
      </c>
      <c r="C386" s="3">
        <f t="shared" si="5"/>
        <v>3.4091985042208612E-3</v>
      </c>
    </row>
    <row r="387" spans="2:3" x14ac:dyDescent="0.25">
      <c r="B387" s="2">
        <v>490.17325080785668</v>
      </c>
      <c r="C387" s="3">
        <f t="shared" si="5"/>
        <v>3.9702072993828908E-3</v>
      </c>
    </row>
    <row r="388" spans="2:3" x14ac:dyDescent="0.25">
      <c r="B388" s="2">
        <v>572.95716386579443</v>
      </c>
      <c r="C388" s="3">
        <f t="shared" si="5"/>
        <v>3.0572296777166587E-3</v>
      </c>
    </row>
    <row r="389" spans="2:3" x14ac:dyDescent="0.25">
      <c r="B389" s="2">
        <v>411.87564774008933</v>
      </c>
      <c r="C389" s="3">
        <f t="shared" si="5"/>
        <v>2.7056751830824744E-3</v>
      </c>
    </row>
    <row r="390" spans="2:3" x14ac:dyDescent="0.25">
      <c r="B390" s="2">
        <v>656.66728359065019</v>
      </c>
      <c r="C390" s="3">
        <f t="shared" si="5"/>
        <v>1.1693109835689613E-3</v>
      </c>
    </row>
    <row r="391" spans="2:3" x14ac:dyDescent="0.25">
      <c r="B391" s="2">
        <v>261.91611494868994</v>
      </c>
      <c r="C391" s="3">
        <f t="shared" si="5"/>
        <v>2.3444124982805907E-4</v>
      </c>
    </row>
    <row r="392" spans="2:3" x14ac:dyDescent="0.25">
      <c r="B392" s="2">
        <v>415.58252077084035</v>
      </c>
      <c r="C392" s="3">
        <f t="shared" si="5"/>
        <v>2.7935998132644592E-3</v>
      </c>
    </row>
    <row r="393" spans="2:3" x14ac:dyDescent="0.25">
      <c r="B393" s="2">
        <v>606.15030987537466</v>
      </c>
      <c r="C393" s="3">
        <f t="shared" ref="C393:C456" si="6">_xlfn.NORM.DIST(B393,$C$4,$C$5,0)</f>
        <v>2.2710724059348529E-3</v>
      </c>
    </row>
    <row r="394" spans="2:3" x14ac:dyDescent="0.25">
      <c r="B394" s="2">
        <v>495.97127953165909</v>
      </c>
      <c r="C394" s="3">
        <f t="shared" si="6"/>
        <v>3.9861865833195342E-3</v>
      </c>
    </row>
    <row r="395" spans="2:3" x14ac:dyDescent="0.25">
      <c r="B395" s="2">
        <v>489.57355273887515</v>
      </c>
      <c r="C395" s="3">
        <f t="shared" si="6"/>
        <v>3.9677969635961352E-3</v>
      </c>
    </row>
    <row r="396" spans="2:3" x14ac:dyDescent="0.25">
      <c r="B396" s="2">
        <v>500.51636561693158</v>
      </c>
      <c r="C396" s="3">
        <f t="shared" si="6"/>
        <v>3.989369618690496E-3</v>
      </c>
    </row>
    <row r="397" spans="2:3" x14ac:dyDescent="0.25">
      <c r="B397" s="2">
        <v>457.72884631151101</v>
      </c>
      <c r="C397" s="3">
        <f t="shared" si="6"/>
        <v>3.648455903977544E-3</v>
      </c>
    </row>
    <row r="398" spans="2:3" x14ac:dyDescent="0.25">
      <c r="B398" s="2">
        <v>598.94188224279787</v>
      </c>
      <c r="C398" s="3">
        <f t="shared" si="6"/>
        <v>2.4453096391852261E-3</v>
      </c>
    </row>
    <row r="399" spans="2:3" x14ac:dyDescent="0.25">
      <c r="B399" s="2">
        <v>380.60289979330264</v>
      </c>
      <c r="C399" s="3">
        <f t="shared" si="6"/>
        <v>1.9559249131212478E-3</v>
      </c>
    </row>
    <row r="400" spans="2:3" x14ac:dyDescent="0.25">
      <c r="B400" s="2">
        <v>308.63594828406349</v>
      </c>
      <c r="C400" s="3">
        <f t="shared" si="6"/>
        <v>6.3931150529273066E-4</v>
      </c>
    </row>
    <row r="401" spans="2:3" x14ac:dyDescent="0.25">
      <c r="B401" s="2">
        <v>436.73986864450853</v>
      </c>
      <c r="C401" s="3">
        <f t="shared" si="6"/>
        <v>3.2659619653175802E-3</v>
      </c>
    </row>
    <row r="402" spans="2:3" x14ac:dyDescent="0.25">
      <c r="B402" s="2">
        <v>509.38871380640194</v>
      </c>
      <c r="C402" s="3">
        <f t="shared" si="6"/>
        <v>3.9718785232404326E-3</v>
      </c>
    </row>
    <row r="403" spans="2:3" x14ac:dyDescent="0.25">
      <c r="B403" s="2">
        <v>524.54396508255741</v>
      </c>
      <c r="C403" s="3">
        <f t="shared" si="6"/>
        <v>3.8710517830817638E-3</v>
      </c>
    </row>
    <row r="404" spans="2:3" x14ac:dyDescent="0.25">
      <c r="B404" s="2">
        <v>585.38268048141617</v>
      </c>
      <c r="C404" s="3">
        <f t="shared" si="6"/>
        <v>2.7708010149815757E-3</v>
      </c>
    </row>
    <row r="405" spans="2:3" x14ac:dyDescent="0.25">
      <c r="B405" s="2">
        <v>485.54130797856487</v>
      </c>
      <c r="C405" s="3">
        <f t="shared" si="6"/>
        <v>3.9479397913650977E-3</v>
      </c>
    </row>
    <row r="406" spans="2:3" x14ac:dyDescent="0.25">
      <c r="B406" s="2">
        <v>263.0729922093451</v>
      </c>
      <c r="C406" s="3">
        <f t="shared" si="6"/>
        <v>2.4097217917998644E-4</v>
      </c>
    </row>
    <row r="407" spans="2:3" x14ac:dyDescent="0.25">
      <c r="B407" s="2">
        <v>520.3153831535019</v>
      </c>
      <c r="C407" s="3">
        <f t="shared" si="6"/>
        <v>3.9079417164255368E-3</v>
      </c>
    </row>
    <row r="408" spans="2:3" x14ac:dyDescent="0.25">
      <c r="B408" s="2">
        <v>471.24677975079976</v>
      </c>
      <c r="C408" s="3">
        <f t="shared" si="6"/>
        <v>3.8278725391531761E-3</v>
      </c>
    </row>
    <row r="409" spans="2:3" x14ac:dyDescent="0.25">
      <c r="B409" s="2">
        <v>630.6771082454361</v>
      </c>
      <c r="C409" s="3">
        <f t="shared" si="6"/>
        <v>1.6986286156314176E-3</v>
      </c>
    </row>
    <row r="410" spans="2:3" x14ac:dyDescent="0.25">
      <c r="B410" s="2">
        <v>510.94190338335466</v>
      </c>
      <c r="C410" s="3">
        <f t="shared" si="6"/>
        <v>3.9656124106922279E-3</v>
      </c>
    </row>
    <row r="411" spans="2:3" x14ac:dyDescent="0.25">
      <c r="B411" s="2">
        <v>511.66563379229046</v>
      </c>
      <c r="C411" s="3">
        <f t="shared" si="6"/>
        <v>3.9623695170122502E-3</v>
      </c>
    </row>
    <row r="412" spans="2:3" x14ac:dyDescent="0.25">
      <c r="B412" s="2">
        <v>580.42070476221852</v>
      </c>
      <c r="C412" s="3">
        <f t="shared" si="6"/>
        <v>2.8871563970274054E-3</v>
      </c>
    </row>
    <row r="413" spans="2:3" x14ac:dyDescent="0.25">
      <c r="B413" s="2">
        <v>572.72774382727221</v>
      </c>
      <c r="C413" s="3">
        <f t="shared" si="6"/>
        <v>3.0623430441849985E-3</v>
      </c>
    </row>
    <row r="414" spans="2:3" x14ac:dyDescent="0.25">
      <c r="B414" s="2">
        <v>597.87413546291646</v>
      </c>
      <c r="C414" s="3">
        <f t="shared" si="6"/>
        <v>2.4711391537172254E-3</v>
      </c>
    </row>
    <row r="415" spans="2:3" x14ac:dyDescent="0.25">
      <c r="B415" s="2">
        <v>573.26707418542355</v>
      </c>
      <c r="C415" s="3">
        <f t="shared" si="6"/>
        <v>3.0503103874080038E-3</v>
      </c>
    </row>
    <row r="416" spans="2:3" x14ac:dyDescent="0.25">
      <c r="B416" s="2">
        <v>529.80721092171734</v>
      </c>
      <c r="C416" s="3">
        <f t="shared" si="6"/>
        <v>3.8160775230439811E-3</v>
      </c>
    </row>
    <row r="417" spans="2:3" x14ac:dyDescent="0.25">
      <c r="B417" s="2">
        <v>482.68253875721712</v>
      </c>
      <c r="C417" s="3">
        <f t="shared" si="6"/>
        <v>3.9300487744064767E-3</v>
      </c>
    </row>
    <row r="418" spans="2:3" x14ac:dyDescent="0.25">
      <c r="B418" s="2">
        <v>504.02872046834091</v>
      </c>
      <c r="C418" s="3">
        <f t="shared" si="6"/>
        <v>3.9861865833195342E-3</v>
      </c>
    </row>
    <row r="419" spans="2:3" x14ac:dyDescent="0.25">
      <c r="B419" s="2">
        <v>460.91162302036537</v>
      </c>
      <c r="C419" s="3">
        <f t="shared" si="6"/>
        <v>3.6960012760990459E-3</v>
      </c>
    </row>
    <row r="420" spans="2:3" x14ac:dyDescent="0.25">
      <c r="B420" s="2">
        <v>366.50436767376959</v>
      </c>
      <c r="C420" s="3">
        <f t="shared" si="6"/>
        <v>1.6365532727408297E-3</v>
      </c>
    </row>
    <row r="421" spans="2:3" x14ac:dyDescent="0.25">
      <c r="B421" s="2">
        <v>397.77234077337198</v>
      </c>
      <c r="C421" s="3">
        <f t="shared" si="6"/>
        <v>2.3658132795378625E-3</v>
      </c>
    </row>
    <row r="422" spans="2:3" x14ac:dyDescent="0.25">
      <c r="B422" s="2">
        <v>517.6125922735082</v>
      </c>
      <c r="C422" s="3">
        <f t="shared" si="6"/>
        <v>3.9280235640150657E-3</v>
      </c>
    </row>
    <row r="423" spans="2:3" x14ac:dyDescent="0.25">
      <c r="B423" s="2">
        <v>518.89611667138524</v>
      </c>
      <c r="C423" s="3">
        <f t="shared" si="6"/>
        <v>3.9188310136551987E-3</v>
      </c>
    </row>
    <row r="424" spans="2:3" x14ac:dyDescent="0.25">
      <c r="B424" s="2">
        <v>370.67621987080202</v>
      </c>
      <c r="C424" s="3">
        <f t="shared" si="6"/>
        <v>1.7287775745556564E-3</v>
      </c>
    </row>
    <row r="425" spans="2:3" x14ac:dyDescent="0.25">
      <c r="B425" s="2">
        <v>501.91641902347328</v>
      </c>
      <c r="C425" s="3">
        <f t="shared" si="6"/>
        <v>3.9886902812226134E-3</v>
      </c>
    </row>
    <row r="426" spans="2:3" x14ac:dyDescent="0.25">
      <c r="B426" s="2">
        <v>346.58961693639867</v>
      </c>
      <c r="C426" s="3">
        <f t="shared" si="6"/>
        <v>1.2298709906134642E-3</v>
      </c>
    </row>
    <row r="427" spans="2:3" x14ac:dyDescent="0.25">
      <c r="B427" s="2">
        <v>470.97563664283371</v>
      </c>
      <c r="C427" s="3">
        <f t="shared" si="6"/>
        <v>3.824875341825228E-3</v>
      </c>
    </row>
    <row r="428" spans="2:3" x14ac:dyDescent="0.25">
      <c r="B428" s="2">
        <v>650.71236703079194</v>
      </c>
      <c r="C428" s="3">
        <f t="shared" si="6"/>
        <v>1.281377512608079E-3</v>
      </c>
    </row>
    <row r="429" spans="2:3" x14ac:dyDescent="0.25">
      <c r="B429" s="2">
        <v>580.21993380680215</v>
      </c>
      <c r="C429" s="3">
        <f t="shared" si="6"/>
        <v>2.8918159777570561E-3</v>
      </c>
    </row>
    <row r="430" spans="2:3" x14ac:dyDescent="0.25">
      <c r="B430" s="2">
        <v>347.40315994713455</v>
      </c>
      <c r="C430" s="3">
        <f t="shared" si="6"/>
        <v>1.2452754869321978E-3</v>
      </c>
    </row>
    <row r="431" spans="2:3" x14ac:dyDescent="0.25">
      <c r="B431" s="2">
        <v>419.63227330415975</v>
      </c>
      <c r="C431" s="3">
        <f t="shared" si="6"/>
        <v>2.8883863364030284E-3</v>
      </c>
    </row>
    <row r="432" spans="2:3" x14ac:dyDescent="0.25">
      <c r="B432" s="2">
        <v>623.27791409916244</v>
      </c>
      <c r="C432" s="3">
        <f t="shared" si="6"/>
        <v>1.8659575529614719E-3</v>
      </c>
    </row>
    <row r="433" spans="2:3" x14ac:dyDescent="0.25">
      <c r="B433" s="2">
        <v>614.36850400059484</v>
      </c>
      <c r="C433" s="3">
        <f t="shared" si="6"/>
        <v>2.0743312745661927E-3</v>
      </c>
    </row>
    <row r="434" spans="2:3" x14ac:dyDescent="0.25">
      <c r="B434" s="2">
        <v>410.37680047156755</v>
      </c>
      <c r="C434" s="3">
        <f t="shared" si="6"/>
        <v>2.6698723575375952E-3</v>
      </c>
    </row>
    <row r="435" spans="2:3" x14ac:dyDescent="0.25">
      <c r="B435" s="2">
        <v>718.19323592353612</v>
      </c>
      <c r="C435" s="3">
        <f t="shared" si="6"/>
        <v>3.6907040623036829E-4</v>
      </c>
    </row>
    <row r="436" spans="2:3" x14ac:dyDescent="0.25">
      <c r="B436" s="2">
        <v>460.53145423502428</v>
      </c>
      <c r="C436" s="3">
        <f t="shared" si="6"/>
        <v>3.6904863611229746E-3</v>
      </c>
    </row>
    <row r="437" spans="2:3" x14ac:dyDescent="0.25">
      <c r="B437" s="2">
        <v>519.62075657502282</v>
      </c>
      <c r="C437" s="3">
        <f t="shared" si="6"/>
        <v>3.9133659300828062E-3</v>
      </c>
    </row>
    <row r="438" spans="2:3" x14ac:dyDescent="0.25">
      <c r="B438" s="2">
        <v>535.07295787130715</v>
      </c>
      <c r="C438" s="3">
        <f t="shared" si="6"/>
        <v>3.7514444072845612E-3</v>
      </c>
    </row>
    <row r="439" spans="2:3" x14ac:dyDescent="0.25">
      <c r="B439" s="2">
        <v>527.86930508591468</v>
      </c>
      <c r="C439" s="3">
        <f t="shared" si="6"/>
        <v>3.8374636919627967E-3</v>
      </c>
    </row>
    <row r="440" spans="2:3" x14ac:dyDescent="0.25">
      <c r="B440" s="2">
        <v>502.71984390565194</v>
      </c>
      <c r="C440" s="3">
        <f t="shared" si="6"/>
        <v>3.987947478968995E-3</v>
      </c>
    </row>
    <row r="441" spans="2:3" x14ac:dyDescent="0.25">
      <c r="B441" s="2">
        <v>322.0000634319149</v>
      </c>
      <c r="C441" s="3">
        <f t="shared" si="6"/>
        <v>8.1827868382945419E-4</v>
      </c>
    </row>
    <row r="442" spans="2:3" x14ac:dyDescent="0.25">
      <c r="B442" s="2">
        <v>418.11193922330858</v>
      </c>
      <c r="C442" s="3">
        <f t="shared" si="6"/>
        <v>2.8529793519712432E-3</v>
      </c>
    </row>
    <row r="443" spans="2:3" x14ac:dyDescent="0.25">
      <c r="B443" s="2">
        <v>534.73962806310738</v>
      </c>
      <c r="C443" s="3">
        <f t="shared" si="6"/>
        <v>3.7558118687195242E-3</v>
      </c>
    </row>
    <row r="444" spans="2:3" x14ac:dyDescent="0.25">
      <c r="B444" s="2">
        <v>497.48683876532596</v>
      </c>
      <c r="C444" s="3">
        <f t="shared" si="6"/>
        <v>3.9881631473132392E-3</v>
      </c>
    </row>
    <row r="445" spans="2:3" x14ac:dyDescent="0.25">
      <c r="B445" s="2">
        <v>395.73871062020771</v>
      </c>
      <c r="C445" s="3">
        <f t="shared" si="6"/>
        <v>2.3166582472757659E-3</v>
      </c>
    </row>
    <row r="446" spans="2:3" x14ac:dyDescent="0.25">
      <c r="B446" s="2">
        <v>349.38267516554333</v>
      </c>
      <c r="C446" s="3">
        <f t="shared" si="6"/>
        <v>1.2832136977773787E-3</v>
      </c>
    </row>
    <row r="447" spans="2:3" x14ac:dyDescent="0.25">
      <c r="B447" s="2">
        <v>491.29499883565586</v>
      </c>
      <c r="C447" s="3">
        <f t="shared" si="6"/>
        <v>3.9743360691458177E-3</v>
      </c>
    </row>
    <row r="448" spans="2:3" x14ac:dyDescent="0.25">
      <c r="B448" s="2">
        <v>590.77234608412255</v>
      </c>
      <c r="C448" s="3">
        <f t="shared" si="6"/>
        <v>2.6423419312930356E-3</v>
      </c>
    </row>
    <row r="449" spans="2:3" x14ac:dyDescent="0.25">
      <c r="B449" s="2">
        <v>523.35525550734019</v>
      </c>
      <c r="C449" s="3">
        <f t="shared" si="6"/>
        <v>3.8820880333136298E-3</v>
      </c>
    </row>
    <row r="450" spans="2:3" x14ac:dyDescent="0.25">
      <c r="B450" s="2">
        <v>591.72345016850159</v>
      </c>
      <c r="C450" s="3">
        <f t="shared" si="6"/>
        <v>2.6195092583314668E-3</v>
      </c>
    </row>
    <row r="451" spans="2:3" x14ac:dyDescent="0.25">
      <c r="B451" s="2">
        <v>598.4439338935772</v>
      </c>
      <c r="C451" s="3">
        <f t="shared" si="6"/>
        <v>2.4573564388325653E-3</v>
      </c>
    </row>
    <row r="452" spans="2:3" x14ac:dyDescent="0.25">
      <c r="B452" s="2">
        <v>380.96124070580117</v>
      </c>
      <c r="C452" s="3">
        <f t="shared" si="6"/>
        <v>1.9642986275758305E-3</v>
      </c>
    </row>
    <row r="453" spans="2:3" x14ac:dyDescent="0.25">
      <c r="B453" s="2">
        <v>495.40466433245456</v>
      </c>
      <c r="C453" s="3">
        <f t="shared" si="6"/>
        <v>3.9852127730086537E-3</v>
      </c>
    </row>
    <row r="454" spans="2:3" x14ac:dyDescent="0.25">
      <c r="B454" s="2">
        <v>550.75435183243826</v>
      </c>
      <c r="C454" s="3">
        <f t="shared" si="6"/>
        <v>3.5072994303937655E-3</v>
      </c>
    </row>
    <row r="455" spans="2:3" x14ac:dyDescent="0.25">
      <c r="B455" s="2">
        <v>622.91911843931302</v>
      </c>
      <c r="C455" s="3">
        <f t="shared" si="6"/>
        <v>1.8742171943399483E-3</v>
      </c>
    </row>
    <row r="456" spans="2:3" x14ac:dyDescent="0.25">
      <c r="B456" s="2">
        <v>324.76538207265548</v>
      </c>
      <c r="C456" s="3">
        <f t="shared" si="6"/>
        <v>8.5923569965084829E-4</v>
      </c>
    </row>
    <row r="457" spans="2:3" x14ac:dyDescent="0.25">
      <c r="B457" s="2">
        <v>399.27005117351655</v>
      </c>
      <c r="C457" s="3">
        <f t="shared" ref="C457:C520" si="7">_xlfn.NORM.DIST(B457,$C$4,$C$5,0)</f>
        <v>2.4020449336789595E-3</v>
      </c>
    </row>
    <row r="458" spans="2:3" x14ac:dyDescent="0.25">
      <c r="B458" s="2">
        <v>438.11684362299275</v>
      </c>
      <c r="C458" s="3">
        <f t="shared" si="7"/>
        <v>3.2942229318752843E-3</v>
      </c>
    </row>
    <row r="459" spans="2:3" x14ac:dyDescent="0.25">
      <c r="B459" s="2">
        <v>518.88827227958245</v>
      </c>
      <c r="C459" s="3">
        <f t="shared" si="7"/>
        <v>3.9188890902894097E-3</v>
      </c>
    </row>
    <row r="460" spans="2:3" x14ac:dyDescent="0.25">
      <c r="B460" s="2">
        <v>397.68207342422102</v>
      </c>
      <c r="C460" s="3">
        <f t="shared" si="7"/>
        <v>2.3636301936740853E-3</v>
      </c>
    </row>
    <row r="461" spans="2:3" x14ac:dyDescent="0.25">
      <c r="B461" s="2">
        <v>401.98989507916849</v>
      </c>
      <c r="C461" s="3">
        <f t="shared" si="7"/>
        <v>2.4678504941167455E-3</v>
      </c>
    </row>
    <row r="462" spans="2:3" x14ac:dyDescent="0.25">
      <c r="B462" s="2">
        <v>544.53227120393422</v>
      </c>
      <c r="C462" s="3">
        <f t="shared" si="7"/>
        <v>3.6128263948054409E-3</v>
      </c>
    </row>
    <row r="463" spans="2:3" x14ac:dyDescent="0.25">
      <c r="B463" s="2">
        <v>553.32958608050831</v>
      </c>
      <c r="C463" s="3">
        <f t="shared" si="7"/>
        <v>3.4606080901068551E-3</v>
      </c>
    </row>
    <row r="464" spans="2:3" x14ac:dyDescent="0.25">
      <c r="B464" s="2">
        <v>637.00878298550379</v>
      </c>
      <c r="C464" s="3">
        <f t="shared" si="7"/>
        <v>1.5606091550220843E-3</v>
      </c>
    </row>
    <row r="465" spans="2:3" x14ac:dyDescent="0.25">
      <c r="B465" s="2">
        <v>657.74639905430377</v>
      </c>
      <c r="C465" s="3">
        <f t="shared" si="7"/>
        <v>1.1496415970474628E-3</v>
      </c>
    </row>
    <row r="466" spans="2:3" x14ac:dyDescent="0.25">
      <c r="B466" s="2">
        <v>535.23575742292451</v>
      </c>
      <c r="C466" s="3">
        <f t="shared" si="7"/>
        <v>3.7492980272679005E-3</v>
      </c>
    </row>
    <row r="467" spans="2:3" x14ac:dyDescent="0.25">
      <c r="B467" s="2">
        <v>478.28467712679412</v>
      </c>
      <c r="C467" s="3">
        <f t="shared" si="7"/>
        <v>3.8964613590434126E-3</v>
      </c>
    </row>
    <row r="468" spans="2:3" x14ac:dyDescent="0.25">
      <c r="B468" s="2">
        <v>475.70819232350914</v>
      </c>
      <c r="C468" s="3">
        <f t="shared" si="7"/>
        <v>3.8734359819936302E-3</v>
      </c>
    </row>
    <row r="469" spans="2:3" x14ac:dyDescent="0.25">
      <c r="B469" s="2">
        <v>437.41118942125468</v>
      </c>
      <c r="C469" s="3">
        <f t="shared" si="7"/>
        <v>3.2797873871566988E-3</v>
      </c>
    </row>
    <row r="470" spans="2:3" x14ac:dyDescent="0.25">
      <c r="B470" s="2">
        <v>453.27755186735885</v>
      </c>
      <c r="C470" s="3">
        <f t="shared" si="7"/>
        <v>3.5769024978071834E-3</v>
      </c>
    </row>
    <row r="471" spans="2:3" x14ac:dyDescent="0.25">
      <c r="B471" s="2">
        <v>457.56979842553847</v>
      </c>
      <c r="C471" s="3">
        <f t="shared" si="7"/>
        <v>3.6459992097311526E-3</v>
      </c>
    </row>
    <row r="472" spans="2:3" x14ac:dyDescent="0.25">
      <c r="B472" s="2">
        <v>676.09363567316905</v>
      </c>
      <c r="C472" s="3">
        <f t="shared" si="7"/>
        <v>8.4636728848902964E-4</v>
      </c>
    </row>
    <row r="473" spans="2:3" x14ac:dyDescent="0.25">
      <c r="B473" s="2">
        <v>659.49626686051488</v>
      </c>
      <c r="C473" s="3">
        <f t="shared" si="7"/>
        <v>1.1181702037852568E-3</v>
      </c>
    </row>
    <row r="474" spans="2:3" x14ac:dyDescent="0.25">
      <c r="B474" s="2">
        <v>445.18293533474207</v>
      </c>
      <c r="C474" s="3">
        <f t="shared" si="7"/>
        <v>3.4328850526846614E-3</v>
      </c>
    </row>
    <row r="475" spans="2:3" x14ac:dyDescent="0.25">
      <c r="B475" s="2">
        <v>424.60516295977868</v>
      </c>
      <c r="C475" s="3">
        <f t="shared" si="7"/>
        <v>3.0024465926093897E-3</v>
      </c>
    </row>
    <row r="476" spans="2:3" x14ac:dyDescent="0.25">
      <c r="B476" s="2">
        <v>471.37433638272341</v>
      </c>
      <c r="C476" s="3">
        <f t="shared" si="7"/>
        <v>3.8292736163992409E-3</v>
      </c>
    </row>
    <row r="477" spans="2:3" x14ac:dyDescent="0.25">
      <c r="B477" s="2">
        <v>603.03074304829352</v>
      </c>
      <c r="C477" s="3">
        <f t="shared" si="7"/>
        <v>2.3463944166401307E-3</v>
      </c>
    </row>
    <row r="478" spans="2:3" x14ac:dyDescent="0.25">
      <c r="B478" s="2">
        <v>529.95125214511063</v>
      </c>
      <c r="C478" s="3">
        <f t="shared" si="7"/>
        <v>3.8144354973054613E-3</v>
      </c>
    </row>
    <row r="479" spans="2:3" x14ac:dyDescent="0.25">
      <c r="B479" s="2">
        <v>467.05878402281087</v>
      </c>
      <c r="C479" s="3">
        <f t="shared" si="7"/>
        <v>3.7787390687535356E-3</v>
      </c>
    </row>
    <row r="480" spans="2:3" x14ac:dyDescent="0.25">
      <c r="B480" s="2">
        <v>613.57769835740328</v>
      </c>
      <c r="C480" s="3">
        <f t="shared" si="7"/>
        <v>2.0931118489678682E-3</v>
      </c>
    </row>
    <row r="481" spans="2:3" x14ac:dyDescent="0.25">
      <c r="B481" s="2">
        <v>570.09202818153426</v>
      </c>
      <c r="C481" s="3">
        <f t="shared" si="7"/>
        <v>3.1205271287069289E-3</v>
      </c>
    </row>
    <row r="482" spans="2:3" x14ac:dyDescent="0.25">
      <c r="B482" s="2">
        <v>478.98908077331726</v>
      </c>
      <c r="C482" s="3">
        <f t="shared" si="7"/>
        <v>3.9023292695330764E-3</v>
      </c>
    </row>
    <row r="483" spans="2:3" x14ac:dyDescent="0.25">
      <c r="B483" s="2">
        <v>507.89134446677053</v>
      </c>
      <c r="C483" s="3">
        <f t="shared" si="7"/>
        <v>3.9770203928720651E-3</v>
      </c>
    </row>
    <row r="484" spans="2:3" x14ac:dyDescent="0.25">
      <c r="B484" s="2">
        <v>444.58630681037903</v>
      </c>
      <c r="C484" s="3">
        <f t="shared" si="7"/>
        <v>3.4216150968617814E-3</v>
      </c>
    </row>
    <row r="485" spans="2:3" x14ac:dyDescent="0.25">
      <c r="B485" s="2">
        <v>366.11146596260369</v>
      </c>
      <c r="C485" s="3">
        <f t="shared" si="7"/>
        <v>1.6279793487472753E-3</v>
      </c>
    </row>
    <row r="486" spans="2:3" x14ac:dyDescent="0.25">
      <c r="B486" s="2">
        <v>589.7375684871804</v>
      </c>
      <c r="C486" s="3">
        <f t="shared" si="7"/>
        <v>2.6671353661932387E-3</v>
      </c>
    </row>
    <row r="487" spans="2:3" x14ac:dyDescent="0.25">
      <c r="B487" s="2">
        <v>552.92429250403075</v>
      </c>
      <c r="C487" s="3">
        <f t="shared" si="7"/>
        <v>3.4680675018729716E-3</v>
      </c>
    </row>
    <row r="488" spans="2:3" x14ac:dyDescent="0.25">
      <c r="B488" s="2">
        <v>319.98735165689141</v>
      </c>
      <c r="C488" s="3">
        <f t="shared" si="7"/>
        <v>7.8932185119065783E-4</v>
      </c>
    </row>
    <row r="489" spans="2:3" x14ac:dyDescent="0.25">
      <c r="B489" s="2">
        <v>295.84936227183789</v>
      </c>
      <c r="C489" s="3">
        <f t="shared" si="7"/>
        <v>4.9647230155674071E-4</v>
      </c>
    </row>
    <row r="490" spans="2:3" x14ac:dyDescent="0.25">
      <c r="B490" s="2">
        <v>552.25660970609169</v>
      </c>
      <c r="C490" s="3">
        <f t="shared" si="7"/>
        <v>3.4802665890134336E-3</v>
      </c>
    </row>
    <row r="491" spans="2:3" x14ac:dyDescent="0.25">
      <c r="B491" s="2">
        <v>494.76131051778793</v>
      </c>
      <c r="C491" s="3">
        <f t="shared" si="7"/>
        <v>3.9839522986283692E-3</v>
      </c>
    </row>
    <row r="492" spans="2:3" x14ac:dyDescent="0.25">
      <c r="B492" s="2">
        <v>334.54972607432865</v>
      </c>
      <c r="C492" s="3">
        <f t="shared" si="7"/>
        <v>1.0150693169113181E-3</v>
      </c>
    </row>
    <row r="493" spans="2:3" x14ac:dyDescent="0.25">
      <c r="B493" s="2">
        <v>325.89088176609948</v>
      </c>
      <c r="C493" s="3">
        <f t="shared" si="7"/>
        <v>8.7629481941768335E-4</v>
      </c>
    </row>
    <row r="494" spans="2:3" x14ac:dyDescent="0.25">
      <c r="B494" s="2">
        <v>405.78999131685123</v>
      </c>
      <c r="C494" s="3">
        <f t="shared" si="7"/>
        <v>2.5596493411226611E-3</v>
      </c>
    </row>
    <row r="495" spans="2:3" x14ac:dyDescent="0.25">
      <c r="B495" s="2">
        <v>452.12260728294495</v>
      </c>
      <c r="C495" s="3">
        <f t="shared" si="7"/>
        <v>3.5574155891336177E-3</v>
      </c>
    </row>
    <row r="496" spans="2:3" x14ac:dyDescent="0.25">
      <c r="B496" s="2">
        <v>408.32316143496428</v>
      </c>
      <c r="C496" s="3">
        <f t="shared" si="7"/>
        <v>2.6206291520756834E-3</v>
      </c>
    </row>
    <row r="497" spans="2:3" x14ac:dyDescent="0.25">
      <c r="B497" s="2">
        <v>494.14069407066563</v>
      </c>
      <c r="C497" s="3">
        <f t="shared" si="7"/>
        <v>3.9825805416543909E-3</v>
      </c>
    </row>
    <row r="498" spans="2:3" x14ac:dyDescent="0.25">
      <c r="B498" s="2">
        <v>385.93981470330618</v>
      </c>
      <c r="C498" s="3">
        <f t="shared" si="7"/>
        <v>2.0816487881080842E-3</v>
      </c>
    </row>
    <row r="499" spans="2:3" x14ac:dyDescent="0.25">
      <c r="B499" s="2">
        <v>484.33429482247448</v>
      </c>
      <c r="C499" s="3">
        <f t="shared" si="7"/>
        <v>3.9407688499504189E-3</v>
      </c>
    </row>
    <row r="500" spans="2:3" x14ac:dyDescent="0.25">
      <c r="B500" s="2">
        <v>515.37921434646705</v>
      </c>
      <c r="C500" s="3">
        <f t="shared" si="7"/>
        <v>3.9425217162904411E-3</v>
      </c>
    </row>
    <row r="501" spans="2:3" x14ac:dyDescent="0.25">
      <c r="B501" s="2">
        <v>179.33399602770805</v>
      </c>
      <c r="C501" s="3">
        <f t="shared" si="7"/>
        <v>2.3337640602461235E-5</v>
      </c>
    </row>
    <row r="502" spans="2:3" x14ac:dyDescent="0.25">
      <c r="B502" s="2">
        <v>593.4496711124666</v>
      </c>
      <c r="C502" s="3">
        <f t="shared" si="7"/>
        <v>2.5779757765064626E-3</v>
      </c>
    </row>
    <row r="503" spans="2:3" x14ac:dyDescent="0.25">
      <c r="B503" s="2">
        <v>554.68371000461048</v>
      </c>
      <c r="C503" s="3">
        <f t="shared" si="7"/>
        <v>3.4353923925733564E-3</v>
      </c>
    </row>
    <row r="504" spans="2:3" x14ac:dyDescent="0.25">
      <c r="B504" s="2">
        <v>391.28855304443277</v>
      </c>
      <c r="C504" s="3">
        <f t="shared" si="7"/>
        <v>2.2094367633402768E-3</v>
      </c>
    </row>
    <row r="505" spans="2:3" x14ac:dyDescent="0.25">
      <c r="B505" s="2">
        <v>544.21144694788381</v>
      </c>
      <c r="C505" s="3">
        <f t="shared" si="7"/>
        <v>3.6179731210914073E-3</v>
      </c>
    </row>
    <row r="506" spans="2:3" x14ac:dyDescent="0.25">
      <c r="B506" s="2">
        <v>636.67704479303211</v>
      </c>
      <c r="C506" s="3">
        <f t="shared" si="7"/>
        <v>1.5677098044722345E-3</v>
      </c>
    </row>
    <row r="507" spans="2:3" x14ac:dyDescent="0.25">
      <c r="B507" s="2">
        <v>423.33869158755988</v>
      </c>
      <c r="C507" s="3">
        <f t="shared" si="7"/>
        <v>2.973675558390751E-3</v>
      </c>
    </row>
    <row r="508" spans="2:3" x14ac:dyDescent="0.25">
      <c r="B508" s="2">
        <v>274.36527842655778</v>
      </c>
      <c r="C508" s="3">
        <f t="shared" si="7"/>
        <v>3.1288961474613269E-4</v>
      </c>
    </row>
    <row r="509" spans="2:3" x14ac:dyDescent="0.25">
      <c r="B509" s="2">
        <v>506.22719653620152</v>
      </c>
      <c r="C509" s="3">
        <f t="shared" si="7"/>
        <v>3.9816952107189045E-3</v>
      </c>
    </row>
    <row r="510" spans="2:3" x14ac:dyDescent="0.25">
      <c r="B510" s="2">
        <v>572.53856892930344</v>
      </c>
      <c r="C510" s="3">
        <f t="shared" si="7"/>
        <v>3.0665537089602916E-3</v>
      </c>
    </row>
    <row r="511" spans="2:3" x14ac:dyDescent="0.25">
      <c r="B511" s="2">
        <v>634.71799320541322</v>
      </c>
      <c r="C511" s="3">
        <f t="shared" si="7"/>
        <v>1.6099444497249397E-3</v>
      </c>
    </row>
    <row r="512" spans="2:3" x14ac:dyDescent="0.25">
      <c r="B512" s="2">
        <v>567.79259820177685</v>
      </c>
      <c r="C512" s="3">
        <f t="shared" si="7"/>
        <v>3.1703904201686776E-3</v>
      </c>
    </row>
    <row r="513" spans="2:3" x14ac:dyDescent="0.25">
      <c r="B513" s="2">
        <v>436.71178799559129</v>
      </c>
      <c r="C513" s="3">
        <f t="shared" si="7"/>
        <v>3.2653817273419531E-3</v>
      </c>
    </row>
    <row r="514" spans="2:3" x14ac:dyDescent="0.25">
      <c r="B514" s="2">
        <v>513.15356712439097</v>
      </c>
      <c r="C514" s="3">
        <f t="shared" si="7"/>
        <v>3.9550598877158413E-3</v>
      </c>
    </row>
    <row r="515" spans="2:3" x14ac:dyDescent="0.25">
      <c r="B515" s="2">
        <v>653.60910765593871</v>
      </c>
      <c r="C515" s="3">
        <f t="shared" si="7"/>
        <v>1.2261248432329909E-3</v>
      </c>
    </row>
    <row r="516" spans="2:3" x14ac:dyDescent="0.25">
      <c r="B516" s="2">
        <v>457.427462504711</v>
      </c>
      <c r="C516" s="3">
        <f t="shared" si="7"/>
        <v>3.6437942398874659E-3</v>
      </c>
    </row>
    <row r="517" spans="2:3" x14ac:dyDescent="0.25">
      <c r="B517" s="2">
        <v>337.19726515118964</v>
      </c>
      <c r="C517" s="3">
        <f t="shared" si="7"/>
        <v>1.0601496061865214E-3</v>
      </c>
    </row>
    <row r="518" spans="2:3" x14ac:dyDescent="0.25">
      <c r="B518" s="2">
        <v>682.14086594525725</v>
      </c>
      <c r="C518" s="3">
        <f t="shared" si="7"/>
        <v>7.5948235274500597E-4</v>
      </c>
    </row>
    <row r="519" spans="2:3" x14ac:dyDescent="0.25">
      <c r="B519" s="2">
        <v>400.9833118179813</v>
      </c>
      <c r="C519" s="3">
        <f t="shared" si="7"/>
        <v>2.4434997437612726E-3</v>
      </c>
    </row>
    <row r="520" spans="2:3" x14ac:dyDescent="0.25">
      <c r="B520" s="2">
        <v>616.70954336295836</v>
      </c>
      <c r="C520" s="3">
        <f t="shared" si="7"/>
        <v>2.0189764684077757E-3</v>
      </c>
    </row>
    <row r="521" spans="2:3" x14ac:dyDescent="0.25">
      <c r="B521" s="2">
        <v>691.22126104775816</v>
      </c>
      <c r="C521" s="3">
        <f t="shared" ref="C521:C584" si="8">_xlfn.NORM.DIST(B521,$C$4,$C$5,0)</f>
        <v>6.410601594011939E-4</v>
      </c>
    </row>
    <row r="522" spans="2:3" x14ac:dyDescent="0.25">
      <c r="B522" s="2">
        <v>721.53835743665695</v>
      </c>
      <c r="C522" s="3">
        <f t="shared" si="8"/>
        <v>3.4290027038225563E-4</v>
      </c>
    </row>
    <row r="523" spans="2:3" x14ac:dyDescent="0.25">
      <c r="B523" s="2">
        <v>489.46577761671506</v>
      </c>
      <c r="C523" s="3">
        <f t="shared" si="8"/>
        <v>3.9673488185550656E-3</v>
      </c>
    </row>
    <row r="524" spans="2:3" x14ac:dyDescent="0.25">
      <c r="B524" s="2">
        <v>581.67421583493706</v>
      </c>
      <c r="C524" s="3">
        <f t="shared" si="8"/>
        <v>2.8579731454124644E-3</v>
      </c>
    </row>
    <row r="525" spans="2:3" x14ac:dyDescent="0.25">
      <c r="B525" s="2">
        <v>399.42239153606351</v>
      </c>
      <c r="C525" s="3">
        <f t="shared" si="8"/>
        <v>2.4057309665481371E-3</v>
      </c>
    </row>
    <row r="526" spans="2:3" x14ac:dyDescent="0.25">
      <c r="B526" s="2">
        <v>527.20980774029158</v>
      </c>
      <c r="C526" s="3">
        <f t="shared" si="8"/>
        <v>3.8444397280780192E-3</v>
      </c>
    </row>
    <row r="527" spans="2:3" x14ac:dyDescent="0.25">
      <c r="B527" s="2">
        <v>408.01984495192301</v>
      </c>
      <c r="C527" s="3">
        <f t="shared" si="8"/>
        <v>2.6133400442819952E-3</v>
      </c>
    </row>
    <row r="528" spans="2:3" x14ac:dyDescent="0.25">
      <c r="B528" s="2">
        <v>512.22042556037195</v>
      </c>
      <c r="C528" s="3">
        <f t="shared" si="8"/>
        <v>3.9597449623504548E-3</v>
      </c>
    </row>
    <row r="529" spans="2:3" x14ac:dyDescent="0.25">
      <c r="B529" s="2">
        <v>391.05344866402447</v>
      </c>
      <c r="C529" s="3">
        <f t="shared" si="8"/>
        <v>2.2037908858022291E-3</v>
      </c>
    </row>
    <row r="530" spans="2:3" x14ac:dyDescent="0.25">
      <c r="B530" s="2">
        <v>637.85461305815261</v>
      </c>
      <c r="C530" s="3">
        <f t="shared" si="8"/>
        <v>1.5425730636639836E-3</v>
      </c>
    </row>
    <row r="531" spans="2:3" x14ac:dyDescent="0.25">
      <c r="B531" s="2">
        <v>504.44219949713442</v>
      </c>
      <c r="C531" s="3">
        <f t="shared" si="8"/>
        <v>3.9854885539988647E-3</v>
      </c>
    </row>
    <row r="532" spans="2:3" x14ac:dyDescent="0.25">
      <c r="B532" s="2">
        <v>547.93741936737206</v>
      </c>
      <c r="C532" s="3">
        <f t="shared" si="8"/>
        <v>3.5563927227038918E-3</v>
      </c>
    </row>
    <row r="533" spans="2:3" x14ac:dyDescent="0.25">
      <c r="B533" s="2">
        <v>483.21027305792086</v>
      </c>
      <c r="C533" s="3">
        <f t="shared" si="8"/>
        <v>3.9335873186223305E-3</v>
      </c>
    </row>
    <row r="534" spans="2:3" x14ac:dyDescent="0.25">
      <c r="B534" s="2">
        <v>487.32482708874159</v>
      </c>
      <c r="C534" s="3">
        <f t="shared" si="8"/>
        <v>3.957504141920986E-3</v>
      </c>
    </row>
    <row r="535" spans="2:3" x14ac:dyDescent="0.25">
      <c r="B535" s="2">
        <v>360.58537615463138</v>
      </c>
      <c r="C535" s="3">
        <f t="shared" si="8"/>
        <v>1.5095697745175776E-3</v>
      </c>
    </row>
    <row r="536" spans="2:3" x14ac:dyDescent="0.25">
      <c r="B536" s="2">
        <v>425.01125234412029</v>
      </c>
      <c r="C536" s="3">
        <f t="shared" si="8"/>
        <v>3.011628450857166E-3</v>
      </c>
    </row>
    <row r="537" spans="2:3" x14ac:dyDescent="0.25">
      <c r="B537" s="2">
        <v>638.81049198971596</v>
      </c>
      <c r="C537" s="3">
        <f t="shared" si="8"/>
        <v>1.5223100112637311E-3</v>
      </c>
    </row>
    <row r="538" spans="2:3" x14ac:dyDescent="0.25">
      <c r="B538" s="2">
        <v>422.50479863287183</v>
      </c>
      <c r="C538" s="3">
        <f t="shared" si="8"/>
        <v>2.9546235486618494E-3</v>
      </c>
    </row>
    <row r="539" spans="2:3" x14ac:dyDescent="0.25">
      <c r="B539" s="2">
        <v>484.22583757928805</v>
      </c>
      <c r="C539" s="3">
        <f t="shared" si="8"/>
        <v>3.9400970295093178E-3</v>
      </c>
    </row>
    <row r="540" spans="2:3" x14ac:dyDescent="0.25">
      <c r="B540" s="2">
        <v>406.8459146656096</v>
      </c>
      <c r="C540" s="3">
        <f t="shared" si="8"/>
        <v>2.585095313562632E-3</v>
      </c>
    </row>
    <row r="541" spans="2:3" x14ac:dyDescent="0.25">
      <c r="B541" s="2">
        <v>741.61272449418902</v>
      </c>
      <c r="C541" s="3">
        <f t="shared" si="8"/>
        <v>2.1541500144663532E-4</v>
      </c>
    </row>
    <row r="542" spans="2:3" x14ac:dyDescent="0.25">
      <c r="B542" s="2">
        <v>452.22549387108302</v>
      </c>
      <c r="C542" s="3">
        <f t="shared" si="8"/>
        <v>3.5591664991399059E-3</v>
      </c>
    </row>
    <row r="543" spans="2:3" x14ac:dyDescent="0.25">
      <c r="B543" s="2">
        <v>639.11176210967824</v>
      </c>
      <c r="C543" s="3">
        <f t="shared" si="8"/>
        <v>1.5159502073523424E-3</v>
      </c>
    </row>
    <row r="544" spans="2:3" x14ac:dyDescent="0.25">
      <c r="B544" s="2">
        <v>418.81600180931855</v>
      </c>
      <c r="C544" s="3">
        <f t="shared" si="8"/>
        <v>2.8694043987820715E-3</v>
      </c>
    </row>
    <row r="545" spans="2:3" x14ac:dyDescent="0.25">
      <c r="B545" s="2">
        <v>370.78217600355856</v>
      </c>
      <c r="C545" s="3">
        <f t="shared" si="8"/>
        <v>1.731147109532801E-3</v>
      </c>
    </row>
    <row r="546" spans="2:3" x14ac:dyDescent="0.25">
      <c r="B546" s="2">
        <v>501.42676981340628</v>
      </c>
      <c r="C546" s="3">
        <f t="shared" si="8"/>
        <v>3.9890167668436907E-3</v>
      </c>
    </row>
    <row r="547" spans="2:3" x14ac:dyDescent="0.25">
      <c r="B547" s="2">
        <v>492.65332917275373</v>
      </c>
      <c r="C547" s="3">
        <f t="shared" si="8"/>
        <v>3.9786711481751965E-3</v>
      </c>
    </row>
    <row r="548" spans="2:3" x14ac:dyDescent="0.25">
      <c r="B548" s="2">
        <v>435.75556800351478</v>
      </c>
      <c r="C548" s="3">
        <f t="shared" si="8"/>
        <v>3.2455317611715601E-3</v>
      </c>
    </row>
    <row r="549" spans="2:3" x14ac:dyDescent="0.25">
      <c r="B549" s="2">
        <v>524.00827270321315</v>
      </c>
      <c r="C549" s="3">
        <f t="shared" si="8"/>
        <v>3.8760891794573965E-3</v>
      </c>
    </row>
    <row r="550" spans="2:3" x14ac:dyDescent="0.25">
      <c r="B550" s="2">
        <v>555.13743417395744</v>
      </c>
      <c r="C550" s="3">
        <f t="shared" si="8"/>
        <v>3.4268440220427006E-3</v>
      </c>
    </row>
    <row r="551" spans="2:3" x14ac:dyDescent="0.25">
      <c r="B551" s="2">
        <v>594.42487680644263</v>
      </c>
      <c r="C551" s="3">
        <f t="shared" si="8"/>
        <v>2.5544672566417889E-3</v>
      </c>
    </row>
    <row r="552" spans="2:3" x14ac:dyDescent="0.25">
      <c r="B552" s="2">
        <v>392.29127095313743</v>
      </c>
      <c r="C552" s="3">
        <f t="shared" si="8"/>
        <v>2.2335406106140038E-3</v>
      </c>
    </row>
    <row r="553" spans="2:3" x14ac:dyDescent="0.25">
      <c r="B553" s="2">
        <v>510.24193352350267</v>
      </c>
      <c r="C553" s="3">
        <f t="shared" si="8"/>
        <v>3.9685536152955676E-3</v>
      </c>
    </row>
    <row r="554" spans="2:3" x14ac:dyDescent="0.25">
      <c r="B554" s="2">
        <v>581.06712812150363</v>
      </c>
      <c r="C554" s="3">
        <f t="shared" si="8"/>
        <v>2.8721262142779205E-3</v>
      </c>
    </row>
    <row r="555" spans="2:3" x14ac:dyDescent="0.25">
      <c r="B555" s="2">
        <v>576.42540822416777</v>
      </c>
      <c r="C555" s="3">
        <f t="shared" si="8"/>
        <v>2.9790498538233485E-3</v>
      </c>
    </row>
    <row r="556" spans="2:3" x14ac:dyDescent="0.25">
      <c r="B556" s="2">
        <v>598.3445715974085</v>
      </c>
      <c r="C556" s="3">
        <f t="shared" si="8"/>
        <v>2.4597600921086728E-3</v>
      </c>
    </row>
    <row r="557" spans="2:3" x14ac:dyDescent="0.25">
      <c r="B557" s="2">
        <v>476.12553670478519</v>
      </c>
      <c r="C557" s="3">
        <f t="shared" si="8"/>
        <v>3.8773311146640898E-3</v>
      </c>
    </row>
    <row r="558" spans="2:3" x14ac:dyDescent="0.25">
      <c r="B558" s="2">
        <v>511.53466655523516</v>
      </c>
      <c r="C558" s="3">
        <f t="shared" si="8"/>
        <v>3.9629715416170889E-3</v>
      </c>
    </row>
    <row r="559" spans="2:3" x14ac:dyDescent="0.25">
      <c r="B559" s="2">
        <v>594.19818525202572</v>
      </c>
      <c r="C559" s="3">
        <f t="shared" si="8"/>
        <v>2.5599344547505461E-3</v>
      </c>
    </row>
    <row r="560" spans="2:3" x14ac:dyDescent="0.25">
      <c r="B560" s="2">
        <v>542.74841103324434</v>
      </c>
      <c r="C560" s="3">
        <f t="shared" si="8"/>
        <v>3.6410613815975831E-3</v>
      </c>
    </row>
    <row r="561" spans="2:3" x14ac:dyDescent="0.25">
      <c r="B561" s="2">
        <v>431.05734574783128</v>
      </c>
      <c r="C561" s="3">
        <f t="shared" si="8"/>
        <v>3.1455604602199485E-3</v>
      </c>
    </row>
    <row r="562" spans="2:3" x14ac:dyDescent="0.25">
      <c r="B562" s="2">
        <v>447.18132256821264</v>
      </c>
      <c r="C562" s="3">
        <f t="shared" si="8"/>
        <v>3.4700046204761805E-3</v>
      </c>
    </row>
    <row r="563" spans="2:3" x14ac:dyDescent="0.25">
      <c r="B563" s="2">
        <v>297.36276145558804</v>
      </c>
      <c r="C563" s="3">
        <f t="shared" si="8"/>
        <v>5.1199216210121284E-4</v>
      </c>
    </row>
    <row r="564" spans="2:3" x14ac:dyDescent="0.25">
      <c r="B564" s="2">
        <v>641.13311408436857</v>
      </c>
      <c r="C564" s="3">
        <f t="shared" si="8"/>
        <v>1.4736152941506931E-3</v>
      </c>
    </row>
    <row r="565" spans="2:3" x14ac:dyDescent="0.25">
      <c r="B565" s="2">
        <v>466.96988091571257</v>
      </c>
      <c r="C565" s="3">
        <f t="shared" si="8"/>
        <v>3.7776311052799033E-3</v>
      </c>
    </row>
    <row r="566" spans="2:3" x14ac:dyDescent="0.25">
      <c r="B566" s="2">
        <v>301.09350872226059</v>
      </c>
      <c r="C566" s="3">
        <f t="shared" si="8"/>
        <v>5.518146578607306E-4</v>
      </c>
    </row>
    <row r="567" spans="2:3" x14ac:dyDescent="0.25">
      <c r="B567" s="2">
        <v>422.55652614403516</v>
      </c>
      <c r="C567" s="3">
        <f t="shared" si="8"/>
        <v>2.9558077910470148E-3</v>
      </c>
    </row>
    <row r="568" spans="2:3" x14ac:dyDescent="0.25">
      <c r="B568" s="2">
        <v>411.98819770943373</v>
      </c>
      <c r="C568" s="3">
        <f t="shared" si="8"/>
        <v>2.7083583939825984E-3</v>
      </c>
    </row>
    <row r="569" spans="2:3" x14ac:dyDescent="0.25">
      <c r="B569" s="2">
        <v>327.40337145514786</v>
      </c>
      <c r="C569" s="3">
        <f t="shared" si="8"/>
        <v>8.9957464012416222E-4</v>
      </c>
    </row>
    <row r="570" spans="2:3" x14ac:dyDescent="0.25">
      <c r="B570" s="2">
        <v>470.49656030867482</v>
      </c>
      <c r="C570" s="3">
        <f t="shared" si="8"/>
        <v>3.8195167604195284E-3</v>
      </c>
    </row>
    <row r="571" spans="2:3" x14ac:dyDescent="0.25">
      <c r="B571" s="2">
        <v>523.10378022229997</v>
      </c>
      <c r="C571" s="3">
        <f t="shared" si="8"/>
        <v>3.8843564756323289E-3</v>
      </c>
    </row>
    <row r="572" spans="2:3" x14ac:dyDescent="0.25">
      <c r="B572" s="2">
        <v>690.60553313465789</v>
      </c>
      <c r="C572" s="3">
        <f t="shared" si="8"/>
        <v>6.4864033238301545E-4</v>
      </c>
    </row>
    <row r="573" spans="2:3" x14ac:dyDescent="0.25">
      <c r="B573" s="2">
        <v>423.24637787532993</v>
      </c>
      <c r="C573" s="3">
        <f t="shared" si="8"/>
        <v>2.9715705992272444E-3</v>
      </c>
    </row>
    <row r="574" spans="2:3" x14ac:dyDescent="0.25">
      <c r="B574" s="2">
        <v>527.01142420846736</v>
      </c>
      <c r="C574" s="3">
        <f t="shared" si="8"/>
        <v>3.8465079391227716E-3</v>
      </c>
    </row>
    <row r="575" spans="2:3" x14ac:dyDescent="0.25">
      <c r="B575" s="2">
        <v>533.18359631521162</v>
      </c>
      <c r="C575" s="3">
        <f t="shared" si="8"/>
        <v>3.7757121222606071E-3</v>
      </c>
    </row>
    <row r="576" spans="2:3" x14ac:dyDescent="0.25">
      <c r="B576" s="2">
        <v>576.73315849388018</v>
      </c>
      <c r="C576" s="3">
        <f t="shared" si="8"/>
        <v>2.9720373057039542E-3</v>
      </c>
    </row>
    <row r="577" spans="2:3" x14ac:dyDescent="0.25">
      <c r="B577" s="2">
        <v>633.60772754822392</v>
      </c>
      <c r="C577" s="3">
        <f t="shared" si="8"/>
        <v>1.6341051027854831E-3</v>
      </c>
    </row>
    <row r="578" spans="2:3" x14ac:dyDescent="0.25">
      <c r="B578" s="2">
        <v>521.88767211919185</v>
      </c>
      <c r="C578" s="3">
        <f t="shared" si="8"/>
        <v>3.8949975497606527E-3</v>
      </c>
    </row>
    <row r="579" spans="2:3" x14ac:dyDescent="0.25">
      <c r="B579" s="2">
        <v>487.67168563063024</v>
      </c>
      <c r="C579" s="3">
        <f t="shared" si="8"/>
        <v>3.9592206210493615E-3</v>
      </c>
    </row>
    <row r="580" spans="2:3" x14ac:dyDescent="0.25">
      <c r="B580" s="2">
        <v>462.39364463690436</v>
      </c>
      <c r="C580" s="3">
        <f t="shared" si="8"/>
        <v>3.7170660527529073E-3</v>
      </c>
    </row>
    <row r="581" spans="2:3" x14ac:dyDescent="0.25">
      <c r="B581" s="2">
        <v>374.3824107805267</v>
      </c>
      <c r="C581" s="3">
        <f t="shared" si="8"/>
        <v>1.8124103124274968E-3</v>
      </c>
    </row>
    <row r="582" spans="2:3" x14ac:dyDescent="0.25">
      <c r="B582" s="2">
        <v>392.38699527049903</v>
      </c>
      <c r="C582" s="3">
        <f t="shared" si="8"/>
        <v>2.2358436311453824E-3</v>
      </c>
    </row>
    <row r="583" spans="2:3" x14ac:dyDescent="0.25">
      <c r="B583" s="2">
        <v>542.89927346690092</v>
      </c>
      <c r="C583" s="3">
        <f t="shared" si="8"/>
        <v>3.6387098302857837E-3</v>
      </c>
    </row>
    <row r="584" spans="2:3" x14ac:dyDescent="0.25">
      <c r="B584" s="2">
        <v>407.58692547387909</v>
      </c>
      <c r="C584" s="3">
        <f t="shared" si="8"/>
        <v>2.6029300234723398E-3</v>
      </c>
    </row>
    <row r="585" spans="2:3" x14ac:dyDescent="0.25">
      <c r="B585" s="2">
        <v>635.69115253631026</v>
      </c>
      <c r="C585" s="3">
        <f t="shared" ref="C585:C648" si="9">_xlfn.NORM.DIST(B585,$C$4,$C$5,0)</f>
        <v>1.5889002590631397E-3</v>
      </c>
    </row>
    <row r="586" spans="2:3" x14ac:dyDescent="0.25">
      <c r="B586" s="2">
        <v>586.23396752227563</v>
      </c>
      <c r="C586" s="3">
        <f t="shared" si="9"/>
        <v>2.7506347467868421E-3</v>
      </c>
    </row>
    <row r="587" spans="2:3" x14ac:dyDescent="0.25">
      <c r="B587" s="2">
        <v>527.91705355775775</v>
      </c>
      <c r="C587" s="3">
        <f t="shared" si="9"/>
        <v>3.8369526308284579E-3</v>
      </c>
    </row>
    <row r="588" spans="2:3" x14ac:dyDescent="0.25">
      <c r="B588" s="2">
        <v>637.67657947028056</v>
      </c>
      <c r="C588" s="3">
        <f t="shared" si="9"/>
        <v>1.5463611613304369E-3</v>
      </c>
    </row>
    <row r="589" spans="2:3" x14ac:dyDescent="0.25">
      <c r="B589" s="2">
        <v>597.45508577907458</v>
      </c>
      <c r="C589" s="3">
        <f t="shared" si="9"/>
        <v>2.4812733415403576E-3</v>
      </c>
    </row>
    <row r="590" spans="2:3" x14ac:dyDescent="0.25">
      <c r="B590" s="2">
        <v>367.08007781999186</v>
      </c>
      <c r="C590" s="3">
        <f t="shared" si="9"/>
        <v>1.6491520952648668E-3</v>
      </c>
    </row>
    <row r="591" spans="2:3" x14ac:dyDescent="0.25">
      <c r="B591" s="2">
        <v>416.47496244695503</v>
      </c>
      <c r="C591" s="3">
        <f t="shared" si="9"/>
        <v>2.8146135362803484E-3</v>
      </c>
    </row>
    <row r="592" spans="2:3" x14ac:dyDescent="0.25">
      <c r="B592" s="2">
        <v>669.78219719021581</v>
      </c>
      <c r="C592" s="3">
        <f t="shared" si="9"/>
        <v>9.4397729564678909E-4</v>
      </c>
    </row>
    <row r="593" spans="2:3" x14ac:dyDescent="0.25">
      <c r="B593" s="2">
        <v>574.99897947127465</v>
      </c>
      <c r="C593" s="3">
        <f t="shared" si="9"/>
        <v>3.0113973704344217E-3</v>
      </c>
    </row>
    <row r="594" spans="2:3" x14ac:dyDescent="0.25">
      <c r="B594" s="2">
        <v>525.4990482062567</v>
      </c>
      <c r="C594" s="3">
        <f t="shared" si="9"/>
        <v>3.8618119360383021E-3</v>
      </c>
    </row>
    <row r="595" spans="2:3" x14ac:dyDescent="0.25">
      <c r="B595" s="2">
        <v>423.57459177583223</v>
      </c>
      <c r="C595" s="3">
        <f t="shared" si="9"/>
        <v>2.9790498538233485E-3</v>
      </c>
    </row>
    <row r="596" spans="2:3" x14ac:dyDescent="0.25">
      <c r="B596" s="2">
        <v>552.54628376860637</v>
      </c>
      <c r="C596" s="3">
        <f t="shared" si="9"/>
        <v>3.474987781497782E-3</v>
      </c>
    </row>
    <row r="597" spans="2:3" x14ac:dyDescent="0.25">
      <c r="B597" s="2">
        <v>575.72043614345603</v>
      </c>
      <c r="C597" s="3">
        <f t="shared" si="9"/>
        <v>2.9950692024734138E-3</v>
      </c>
    </row>
    <row r="598" spans="2:3" x14ac:dyDescent="0.25">
      <c r="B598" s="2">
        <v>632.22006600699387</v>
      </c>
      <c r="C598" s="3">
        <f t="shared" si="9"/>
        <v>1.6645241171347569E-3</v>
      </c>
    </row>
    <row r="599" spans="2:3" x14ac:dyDescent="0.25">
      <c r="B599" s="2">
        <v>444.39008332847152</v>
      </c>
      <c r="C599" s="3">
        <f t="shared" si="9"/>
        <v>3.4178900566208654E-3</v>
      </c>
    </row>
    <row r="600" spans="2:3" x14ac:dyDescent="0.25">
      <c r="B600" s="2">
        <v>574.5942543289857</v>
      </c>
      <c r="C600" s="3">
        <f t="shared" si="9"/>
        <v>3.0205273061920403E-3</v>
      </c>
    </row>
    <row r="601" spans="2:3" x14ac:dyDescent="0.25">
      <c r="B601" s="2">
        <v>343.67104843840934</v>
      </c>
      <c r="C601" s="3">
        <f t="shared" si="9"/>
        <v>1.1755187093764172E-3</v>
      </c>
    </row>
    <row r="602" spans="2:3" x14ac:dyDescent="0.25">
      <c r="B602" s="2">
        <v>529.69522938656155</v>
      </c>
      <c r="C602" s="3">
        <f t="shared" si="9"/>
        <v>3.8173490943930709E-3</v>
      </c>
    </row>
    <row r="603" spans="2:3" x14ac:dyDescent="0.25">
      <c r="B603" s="2">
        <v>450.13990883307997</v>
      </c>
      <c r="C603" s="3">
        <f t="shared" si="9"/>
        <v>3.5231135335749737E-3</v>
      </c>
    </row>
    <row r="604" spans="2:3" x14ac:dyDescent="0.25">
      <c r="B604" s="2">
        <v>575.16109690186568</v>
      </c>
      <c r="C604" s="3">
        <f t="shared" si="9"/>
        <v>3.0077341927611653E-3</v>
      </c>
    </row>
    <row r="605" spans="2:3" x14ac:dyDescent="0.25">
      <c r="B605" s="2">
        <v>458.69711710838601</v>
      </c>
      <c r="C605" s="3">
        <f t="shared" si="9"/>
        <v>3.6632478807938442E-3</v>
      </c>
    </row>
    <row r="606" spans="2:3" x14ac:dyDescent="0.25">
      <c r="B606" s="2">
        <v>501.10549081000499</v>
      </c>
      <c r="C606" s="3">
        <f t="shared" si="9"/>
        <v>3.989179035800804E-3</v>
      </c>
    </row>
    <row r="607" spans="2:3" x14ac:dyDescent="0.25">
      <c r="B607" s="2">
        <v>550.19819582230411</v>
      </c>
      <c r="C607" s="3">
        <f t="shared" si="9"/>
        <v>3.5171591939494235E-3</v>
      </c>
    </row>
    <row r="608" spans="2:3" x14ac:dyDescent="0.25">
      <c r="B608" s="2">
        <v>576.21042641403619</v>
      </c>
      <c r="C608" s="3">
        <f t="shared" si="9"/>
        <v>2.9839415820202275E-3</v>
      </c>
    </row>
    <row r="609" spans="2:3" x14ac:dyDescent="0.25">
      <c r="B609" s="2">
        <v>837.7208486199379</v>
      </c>
      <c r="C609" s="3">
        <f t="shared" si="9"/>
        <v>1.331156570393787E-5</v>
      </c>
    </row>
    <row r="610" spans="2:3" x14ac:dyDescent="0.25">
      <c r="B610" s="2">
        <v>390.27446645195596</v>
      </c>
      <c r="C610" s="3">
        <f t="shared" si="9"/>
        <v>2.1851007212547414E-3</v>
      </c>
    </row>
    <row r="611" spans="2:3" x14ac:dyDescent="0.25">
      <c r="B611" s="2">
        <v>374.75189300312195</v>
      </c>
      <c r="C611" s="3">
        <f t="shared" si="9"/>
        <v>1.8208294599164009E-3</v>
      </c>
    </row>
    <row r="612" spans="2:3" x14ac:dyDescent="0.25">
      <c r="B612" s="2">
        <v>410.05620358919259</v>
      </c>
      <c r="C612" s="3">
        <f t="shared" si="9"/>
        <v>2.6621983641295908E-3</v>
      </c>
    </row>
    <row r="613" spans="2:3" x14ac:dyDescent="0.25">
      <c r="B613" s="2">
        <v>383.53192748036236</v>
      </c>
      <c r="C613" s="3">
        <f t="shared" si="9"/>
        <v>2.0246684605463167E-3</v>
      </c>
    </row>
    <row r="614" spans="2:3" x14ac:dyDescent="0.25">
      <c r="B614" s="2">
        <v>621.01963875466026</v>
      </c>
      <c r="C614" s="3">
        <f t="shared" si="9"/>
        <v>1.918145649076034E-3</v>
      </c>
    </row>
    <row r="615" spans="2:3" x14ac:dyDescent="0.25">
      <c r="B615" s="2">
        <v>333.54928190237843</v>
      </c>
      <c r="C615" s="3">
        <f t="shared" si="9"/>
        <v>9.9835583515107832E-4</v>
      </c>
    </row>
    <row r="616" spans="2:3" x14ac:dyDescent="0.25">
      <c r="B616" s="2">
        <v>385.11490300879814</v>
      </c>
      <c r="C616" s="3">
        <f t="shared" si="9"/>
        <v>2.0620843347629657E-3</v>
      </c>
    </row>
    <row r="617" spans="2:3" x14ac:dyDescent="0.25">
      <c r="B617" s="2">
        <v>647.20944818691351</v>
      </c>
      <c r="C617" s="3">
        <f t="shared" si="9"/>
        <v>1.350014695591731E-3</v>
      </c>
    </row>
    <row r="618" spans="2:3" x14ac:dyDescent="0.25">
      <c r="B618" s="2">
        <v>568.74870450701565</v>
      </c>
      <c r="C618" s="3">
        <f t="shared" si="9"/>
        <v>3.1497634072894208E-3</v>
      </c>
    </row>
    <row r="619" spans="2:3" x14ac:dyDescent="0.25">
      <c r="B619" s="2">
        <v>316.64041115436703</v>
      </c>
      <c r="C619" s="3">
        <f t="shared" si="9"/>
        <v>7.4275399849160913E-4</v>
      </c>
    </row>
    <row r="620" spans="2:3" x14ac:dyDescent="0.25">
      <c r="B620" s="2">
        <v>328.34560796618462</v>
      </c>
      <c r="C620" s="3">
        <f t="shared" si="9"/>
        <v>9.1428315726448627E-4</v>
      </c>
    </row>
    <row r="621" spans="2:3" x14ac:dyDescent="0.25">
      <c r="B621" s="2">
        <v>538.75834408972878</v>
      </c>
      <c r="C621" s="3">
        <f t="shared" si="9"/>
        <v>3.7007522061991358E-3</v>
      </c>
    </row>
    <row r="622" spans="2:3" x14ac:dyDescent="0.25">
      <c r="B622" s="2">
        <v>617.13382264133543</v>
      </c>
      <c r="C622" s="3">
        <f t="shared" si="9"/>
        <v>2.0089856429899209E-3</v>
      </c>
    </row>
    <row r="623" spans="2:3" x14ac:dyDescent="0.25">
      <c r="B623" s="2">
        <v>538.93160283041652</v>
      </c>
      <c r="C623" s="3">
        <f t="shared" si="9"/>
        <v>3.6982623523675682E-3</v>
      </c>
    </row>
    <row r="624" spans="2:3" x14ac:dyDescent="0.25">
      <c r="B624" s="2">
        <v>531.63563633279409</v>
      </c>
      <c r="C624" s="3">
        <f t="shared" si="9"/>
        <v>3.7947020079313687E-3</v>
      </c>
    </row>
    <row r="625" spans="2:3" x14ac:dyDescent="0.25">
      <c r="B625" s="2">
        <v>462.37716004543472</v>
      </c>
      <c r="C625" s="3">
        <f t="shared" si="9"/>
        <v>3.7168355790265194E-3</v>
      </c>
    </row>
    <row r="626" spans="2:3" x14ac:dyDescent="0.25">
      <c r="B626" s="2">
        <v>407.90320225642063</v>
      </c>
      <c r="C626" s="3">
        <f t="shared" si="9"/>
        <v>2.6105359682122992E-3</v>
      </c>
    </row>
    <row r="627" spans="2:3" x14ac:dyDescent="0.25">
      <c r="B627" s="2">
        <v>447.75203049357515</v>
      </c>
      <c r="C627" s="3">
        <f t="shared" si="9"/>
        <v>3.4804237162309255E-3</v>
      </c>
    </row>
    <row r="628" spans="2:3" x14ac:dyDescent="0.25">
      <c r="B628" s="2">
        <v>562.08711056387983</v>
      </c>
      <c r="C628" s="3">
        <f t="shared" si="9"/>
        <v>3.2900609646054212E-3</v>
      </c>
    </row>
    <row r="629" spans="2:3" x14ac:dyDescent="0.25">
      <c r="B629" s="2">
        <v>573.08699423447251</v>
      </c>
      <c r="C629" s="3">
        <f t="shared" si="9"/>
        <v>3.0543326496603415E-3</v>
      </c>
    </row>
    <row r="630" spans="2:3" x14ac:dyDescent="0.25">
      <c r="B630" s="2">
        <v>741.47084332071245</v>
      </c>
      <c r="C630" s="3">
        <f t="shared" si="9"/>
        <v>2.1615450006441306E-4</v>
      </c>
    </row>
    <row r="631" spans="2:3" x14ac:dyDescent="0.25">
      <c r="B631" s="2">
        <v>610.44062375731301</v>
      </c>
      <c r="C631" s="3">
        <f t="shared" si="9"/>
        <v>2.167967279526443E-3</v>
      </c>
    </row>
    <row r="632" spans="2:3" x14ac:dyDescent="0.25">
      <c r="B632" s="2">
        <v>500.35572611523094</v>
      </c>
      <c r="C632" s="3">
        <f t="shared" si="9"/>
        <v>3.9893975628028516E-3</v>
      </c>
    </row>
    <row r="633" spans="2:3" x14ac:dyDescent="0.25">
      <c r="B633" s="2">
        <v>535.32522896421142</v>
      </c>
      <c r="C633" s="3">
        <f t="shared" si="9"/>
        <v>3.748114710586553E-3</v>
      </c>
    </row>
    <row r="634" spans="2:3" x14ac:dyDescent="0.25">
      <c r="B634" s="2">
        <v>399.30824995099101</v>
      </c>
      <c r="C634" s="3">
        <f t="shared" si="9"/>
        <v>2.4029691856597337E-3</v>
      </c>
    </row>
    <row r="635" spans="2:3" x14ac:dyDescent="0.25">
      <c r="B635" s="2">
        <v>383.411192058702</v>
      </c>
      <c r="C635" s="3">
        <f t="shared" si="9"/>
        <v>2.0218219350172126E-3</v>
      </c>
    </row>
    <row r="636" spans="2:3" x14ac:dyDescent="0.25">
      <c r="B636" s="2">
        <v>428.68993103911635</v>
      </c>
      <c r="C636" s="3">
        <f t="shared" si="9"/>
        <v>3.0937695392406657E-3</v>
      </c>
    </row>
    <row r="637" spans="2:3" x14ac:dyDescent="0.25">
      <c r="B637" s="2">
        <v>533.40198873047484</v>
      </c>
      <c r="C637" s="3">
        <f t="shared" si="9"/>
        <v>3.7729678400270335E-3</v>
      </c>
    </row>
    <row r="638" spans="2:3" x14ac:dyDescent="0.25">
      <c r="B638" s="2">
        <v>477.23398337257095</v>
      </c>
      <c r="C638" s="3">
        <f t="shared" si="9"/>
        <v>3.8873666868100235E-3</v>
      </c>
    </row>
    <row r="639" spans="2:3" x14ac:dyDescent="0.25">
      <c r="B639" s="2">
        <v>398.64568306074943</v>
      </c>
      <c r="C639" s="3">
        <f t="shared" si="9"/>
        <v>2.386938736811789E-3</v>
      </c>
    </row>
    <row r="640" spans="2:3" x14ac:dyDescent="0.25">
      <c r="B640" s="2">
        <v>447.77840583992656</v>
      </c>
      <c r="C640" s="3">
        <f t="shared" si="9"/>
        <v>3.4809032508799206E-3</v>
      </c>
    </row>
    <row r="641" spans="2:3" x14ac:dyDescent="0.25">
      <c r="B641" s="2">
        <v>455.61131527210819</v>
      </c>
      <c r="C641" s="3">
        <f t="shared" si="9"/>
        <v>3.6151335318360621E-3</v>
      </c>
    </row>
    <row r="642" spans="2:3" x14ac:dyDescent="0.25">
      <c r="B642" s="2">
        <v>506.74845068715513</v>
      </c>
      <c r="C642" s="3">
        <f t="shared" si="9"/>
        <v>3.9803489067060903E-3</v>
      </c>
    </row>
    <row r="643" spans="2:3" x14ac:dyDescent="0.25">
      <c r="B643" s="2">
        <v>516.77415184531128</v>
      </c>
      <c r="C643" s="3">
        <f t="shared" si="9"/>
        <v>3.9336901362011945E-3</v>
      </c>
    </row>
    <row r="644" spans="2:3" x14ac:dyDescent="0.25">
      <c r="B644" s="2">
        <v>526.21891326270998</v>
      </c>
      <c r="C644" s="3">
        <f t="shared" si="9"/>
        <v>3.854629868920371E-3</v>
      </c>
    </row>
    <row r="645" spans="2:3" x14ac:dyDescent="0.25">
      <c r="B645" s="2">
        <v>460.11774783255532</v>
      </c>
      <c r="C645" s="3">
        <f t="shared" si="9"/>
        <v>3.6844337778499515E-3</v>
      </c>
    </row>
    <row r="646" spans="2:3" x14ac:dyDescent="0.25">
      <c r="B646" s="2">
        <v>374.3992364325095</v>
      </c>
      <c r="C646" s="3">
        <f t="shared" si="9"/>
        <v>1.8127933979048864E-3</v>
      </c>
    </row>
    <row r="647" spans="2:3" x14ac:dyDescent="0.25">
      <c r="B647" s="2">
        <v>567.80237526982091</v>
      </c>
      <c r="C647" s="3">
        <f t="shared" si="9"/>
        <v>3.1701802744309978E-3</v>
      </c>
    </row>
    <row r="648" spans="2:3" x14ac:dyDescent="0.25">
      <c r="B648" s="2">
        <v>628.60346032539383</v>
      </c>
      <c r="C648" s="3">
        <f t="shared" si="9"/>
        <v>1.7449118862714859E-3</v>
      </c>
    </row>
    <row r="649" spans="2:3" x14ac:dyDescent="0.25">
      <c r="B649" s="2">
        <v>365.7733613072196</v>
      </c>
      <c r="C649" s="3">
        <f t="shared" ref="C649:C712" si="10">_xlfn.NORM.DIST(B649,$C$4,$C$5,0)</f>
        <v>1.6206171492909158E-3</v>
      </c>
    </row>
    <row r="650" spans="2:3" x14ac:dyDescent="0.25">
      <c r="B650" s="2">
        <v>472.44071892055217</v>
      </c>
      <c r="C650" s="3">
        <f t="shared" si="10"/>
        <v>3.8407622945674583E-3</v>
      </c>
    </row>
    <row r="651" spans="2:3" x14ac:dyDescent="0.25">
      <c r="B651" s="2">
        <v>315.4353306745179</v>
      </c>
      <c r="C651" s="3">
        <f t="shared" si="10"/>
        <v>7.2646912266254493E-4</v>
      </c>
    </row>
    <row r="652" spans="2:3" x14ac:dyDescent="0.25">
      <c r="B652" s="2">
        <v>503.89093202102231</v>
      </c>
      <c r="C652" s="3">
        <f t="shared" si="10"/>
        <v>3.9864040828917245E-3</v>
      </c>
    </row>
    <row r="653" spans="2:3" x14ac:dyDescent="0.25">
      <c r="B653" s="2">
        <v>420.91466083365958</v>
      </c>
      <c r="C653" s="3">
        <f t="shared" si="10"/>
        <v>2.9180687667951992E-3</v>
      </c>
    </row>
    <row r="654" spans="2:3" x14ac:dyDescent="0.25">
      <c r="B654" s="2">
        <v>354.77325026295148</v>
      </c>
      <c r="C654" s="3">
        <f t="shared" si="10"/>
        <v>1.3897253223985615E-3</v>
      </c>
    </row>
    <row r="655" spans="2:3" x14ac:dyDescent="0.25">
      <c r="B655" s="2">
        <v>647.64009392820299</v>
      </c>
      <c r="C655" s="3">
        <f t="shared" si="10"/>
        <v>1.3414708926492063E-3</v>
      </c>
    </row>
    <row r="656" spans="2:3" x14ac:dyDescent="0.25">
      <c r="B656" s="2">
        <v>541.18624019611161</v>
      </c>
      <c r="C656" s="3">
        <f t="shared" si="10"/>
        <v>3.6650106482191249E-3</v>
      </c>
    </row>
    <row r="657" spans="2:3" x14ac:dyDescent="0.25">
      <c r="B657" s="2">
        <v>439.50973475875799</v>
      </c>
      <c r="C657" s="3">
        <f t="shared" si="10"/>
        <v>3.3224183962035701E-3</v>
      </c>
    </row>
    <row r="658" spans="2:3" x14ac:dyDescent="0.25">
      <c r="B658" s="2">
        <v>479.87981714686612</v>
      </c>
      <c r="C658" s="3">
        <f t="shared" si="10"/>
        <v>3.9094842967615133E-3</v>
      </c>
    </row>
    <row r="659" spans="2:3" x14ac:dyDescent="0.25">
      <c r="B659" s="2">
        <v>459.42926034331322</v>
      </c>
      <c r="C659" s="3">
        <f t="shared" si="10"/>
        <v>3.6742436941480075E-3</v>
      </c>
    </row>
    <row r="660" spans="2:3" x14ac:dyDescent="0.25">
      <c r="B660" s="2">
        <v>264.5645635202527</v>
      </c>
      <c r="C660" s="3">
        <f t="shared" si="10"/>
        <v>2.4961247151460858E-4</v>
      </c>
    </row>
    <row r="661" spans="2:3" x14ac:dyDescent="0.25">
      <c r="B661" s="2">
        <v>531.16156221949495</v>
      </c>
      <c r="C661" s="3">
        <f t="shared" si="10"/>
        <v>3.8003547277802138E-3</v>
      </c>
    </row>
    <row r="662" spans="2:3" x14ac:dyDescent="0.25">
      <c r="B662" s="2">
        <v>553.02104000293184</v>
      </c>
      <c r="C662" s="3">
        <f t="shared" si="10"/>
        <v>3.4662905820245994E-3</v>
      </c>
    </row>
    <row r="663" spans="2:3" x14ac:dyDescent="0.25">
      <c r="B663" s="2">
        <v>646.60190572612919</v>
      </c>
      <c r="C663" s="3">
        <f t="shared" si="10"/>
        <v>1.3621177008654511E-3</v>
      </c>
    </row>
    <row r="664" spans="2:3" x14ac:dyDescent="0.25">
      <c r="B664" s="2">
        <v>548.22084065381205</v>
      </c>
      <c r="C664" s="3">
        <f t="shared" si="10"/>
        <v>3.5515498515678542E-3</v>
      </c>
    </row>
    <row r="665" spans="2:3" x14ac:dyDescent="0.25">
      <c r="B665" s="2">
        <v>375.03633747110143</v>
      </c>
      <c r="C665" s="3">
        <f t="shared" si="10"/>
        <v>1.8273205474263496E-3</v>
      </c>
    </row>
    <row r="666" spans="2:3" x14ac:dyDescent="0.25">
      <c r="B666" s="2">
        <v>440.3618176074815</v>
      </c>
      <c r="C666" s="3">
        <f t="shared" si="10"/>
        <v>3.339466019597081E-3</v>
      </c>
    </row>
    <row r="667" spans="2:3" x14ac:dyDescent="0.25">
      <c r="B667" s="2">
        <v>491.84774424065836</v>
      </c>
      <c r="C667" s="3">
        <f t="shared" si="10"/>
        <v>3.9761880982610905E-3</v>
      </c>
    </row>
    <row r="668" spans="2:3" x14ac:dyDescent="0.25">
      <c r="B668" s="2">
        <v>447.72576883406145</v>
      </c>
      <c r="C668" s="3">
        <f t="shared" si="10"/>
        <v>3.4799460736539764E-3</v>
      </c>
    </row>
    <row r="669" spans="2:3" x14ac:dyDescent="0.25">
      <c r="B669" s="2">
        <v>508.55914095154731</v>
      </c>
      <c r="C669" s="3">
        <f t="shared" si="10"/>
        <v>3.9748364996544825E-3</v>
      </c>
    </row>
    <row r="670" spans="2:3" x14ac:dyDescent="0.25">
      <c r="B670" s="2">
        <v>433.80629348393995</v>
      </c>
      <c r="C670" s="3">
        <f t="shared" si="10"/>
        <v>3.2045325217078687E-3</v>
      </c>
    </row>
    <row r="671" spans="2:3" x14ac:dyDescent="0.25">
      <c r="B671" s="2">
        <v>494.22493601741735</v>
      </c>
      <c r="C671" s="3">
        <f t="shared" si="10"/>
        <v>3.9827757131884007E-3</v>
      </c>
    </row>
    <row r="672" spans="2:3" x14ac:dyDescent="0.25">
      <c r="B672" s="2">
        <v>425.4462181852432</v>
      </c>
      <c r="C672" s="3">
        <f t="shared" si="10"/>
        <v>3.0214390987333604E-3</v>
      </c>
    </row>
    <row r="673" spans="2:3" x14ac:dyDescent="0.25">
      <c r="B673" s="2">
        <v>502.88821411231766</v>
      </c>
      <c r="C673" s="3">
        <f t="shared" si="10"/>
        <v>3.9877592064533765E-3</v>
      </c>
    </row>
    <row r="674" spans="2:3" x14ac:dyDescent="0.25">
      <c r="B674" s="2">
        <v>401.39463079685811</v>
      </c>
      <c r="C674" s="3">
        <f t="shared" si="10"/>
        <v>2.4534510322037962E-3</v>
      </c>
    </row>
    <row r="675" spans="2:3" x14ac:dyDescent="0.25">
      <c r="B675" s="2">
        <v>614.75185601739213</v>
      </c>
      <c r="C675" s="3">
        <f t="shared" si="10"/>
        <v>2.065241434098225E-3</v>
      </c>
    </row>
    <row r="676" spans="2:3" x14ac:dyDescent="0.25">
      <c r="B676" s="2">
        <v>565.31058716063853</v>
      </c>
      <c r="C676" s="3">
        <f t="shared" si="10"/>
        <v>3.2231944081751039E-3</v>
      </c>
    </row>
    <row r="677" spans="2:3" x14ac:dyDescent="0.25">
      <c r="B677" s="2">
        <v>532.41677859477932</v>
      </c>
      <c r="C677" s="3">
        <f t="shared" si="10"/>
        <v>3.7852206574609205E-3</v>
      </c>
    </row>
    <row r="678" spans="2:3" x14ac:dyDescent="0.25">
      <c r="B678" s="2">
        <v>495.67262420896441</v>
      </c>
      <c r="C678" s="3">
        <f t="shared" si="10"/>
        <v>3.9856892194586975E-3</v>
      </c>
    </row>
    <row r="679" spans="2:3" x14ac:dyDescent="0.25">
      <c r="B679" s="2">
        <v>674.00452634319663</v>
      </c>
      <c r="C679" s="3">
        <f t="shared" si="10"/>
        <v>8.7789156117706445E-4</v>
      </c>
    </row>
    <row r="680" spans="2:3" x14ac:dyDescent="0.25">
      <c r="B680" s="2">
        <v>416.75656474399148</v>
      </c>
      <c r="C680" s="3">
        <f t="shared" si="10"/>
        <v>2.8212303500020903E-3</v>
      </c>
    </row>
    <row r="681" spans="2:3" x14ac:dyDescent="0.25">
      <c r="B681" s="2">
        <v>512.05853550345637</v>
      </c>
      <c r="C681" s="3">
        <f t="shared" si="10"/>
        <v>3.9605232321344788E-3</v>
      </c>
    </row>
    <row r="682" spans="2:3" x14ac:dyDescent="0.25">
      <c r="B682" s="2">
        <v>501.02124886325328</v>
      </c>
      <c r="C682" s="3">
        <f t="shared" si="10"/>
        <v>3.9892147711643533E-3</v>
      </c>
    </row>
    <row r="683" spans="2:3" x14ac:dyDescent="0.25">
      <c r="B683" s="2">
        <v>499.56014562485507</v>
      </c>
      <c r="C683" s="3">
        <f t="shared" si="10"/>
        <v>3.9893842121462167E-3</v>
      </c>
    </row>
    <row r="684" spans="2:3" x14ac:dyDescent="0.25">
      <c r="B684" s="2">
        <v>634.35851542453747</v>
      </c>
      <c r="C684" s="3">
        <f t="shared" si="10"/>
        <v>1.617749565601587E-3</v>
      </c>
    </row>
    <row r="685" spans="2:3" x14ac:dyDescent="0.25">
      <c r="B685" s="2">
        <v>329.33832143316977</v>
      </c>
      <c r="C685" s="3">
        <f t="shared" si="10"/>
        <v>9.2995054955222732E-4</v>
      </c>
    </row>
    <row r="686" spans="2:3" x14ac:dyDescent="0.25">
      <c r="B686" s="2">
        <v>466.9132648705272</v>
      </c>
      <c r="C686" s="3">
        <f t="shared" si="10"/>
        <v>3.7769241358744086E-3</v>
      </c>
    </row>
    <row r="687" spans="2:3" x14ac:dyDescent="0.25">
      <c r="B687" s="2">
        <v>415.12277119909413</v>
      </c>
      <c r="C687" s="3">
        <f t="shared" si="10"/>
        <v>2.7827492040003441E-3</v>
      </c>
    </row>
    <row r="688" spans="2:3" x14ac:dyDescent="0.25">
      <c r="B688" s="2">
        <v>595.79571269568987</v>
      </c>
      <c r="C688" s="3">
        <f t="shared" si="10"/>
        <v>2.521378135599672E-3</v>
      </c>
    </row>
    <row r="689" spans="2:3" x14ac:dyDescent="0.25">
      <c r="B689" s="2">
        <v>493.665596775827</v>
      </c>
      <c r="C689" s="3">
        <f t="shared" si="10"/>
        <v>3.9814271147854069E-3</v>
      </c>
    </row>
    <row r="690" spans="2:3" x14ac:dyDescent="0.25">
      <c r="B690" s="2">
        <v>565.91790224774741</v>
      </c>
      <c r="C690" s="3">
        <f t="shared" si="10"/>
        <v>3.2103760119218251E-3</v>
      </c>
    </row>
    <row r="691" spans="2:3" x14ac:dyDescent="0.25">
      <c r="B691" s="2">
        <v>458.79716152558103</v>
      </c>
      <c r="C691" s="3">
        <f t="shared" si="10"/>
        <v>3.6647600585941872E-3</v>
      </c>
    </row>
    <row r="692" spans="2:3" x14ac:dyDescent="0.25">
      <c r="B692" s="2">
        <v>585.21760719304439</v>
      </c>
      <c r="C692" s="3">
        <f t="shared" si="10"/>
        <v>2.7747052657135238E-3</v>
      </c>
    </row>
    <row r="693" spans="2:3" x14ac:dyDescent="0.25">
      <c r="B693" s="2">
        <v>574.45282790286001</v>
      </c>
      <c r="C693" s="3">
        <f t="shared" si="10"/>
        <v>3.023712498810064E-3</v>
      </c>
    </row>
    <row r="694" spans="2:3" x14ac:dyDescent="0.25">
      <c r="B694" s="2">
        <v>736.42496671527624</v>
      </c>
      <c r="C694" s="3">
        <f t="shared" si="10"/>
        <v>2.4385251466719281E-4</v>
      </c>
    </row>
    <row r="695" spans="2:3" x14ac:dyDescent="0.25">
      <c r="B695" s="2">
        <v>610.87786333519034</v>
      </c>
      <c r="C695" s="3">
        <f t="shared" si="10"/>
        <v>2.1575029922929131E-3</v>
      </c>
    </row>
    <row r="696" spans="2:3" x14ac:dyDescent="0.25">
      <c r="B696" s="2">
        <v>477.86937910859706</v>
      </c>
      <c r="C696" s="3">
        <f t="shared" si="10"/>
        <v>3.8929154142396819E-3</v>
      </c>
    </row>
    <row r="697" spans="2:3" x14ac:dyDescent="0.25">
      <c r="B697" s="2">
        <v>486.08996065740939</v>
      </c>
      <c r="C697" s="3">
        <f t="shared" si="10"/>
        <v>3.9510133885175876E-3</v>
      </c>
    </row>
    <row r="698" spans="2:3" x14ac:dyDescent="0.25">
      <c r="B698" s="2">
        <v>439.97755609598244</v>
      </c>
      <c r="C698" s="3">
        <f t="shared" si="10"/>
        <v>3.3317972435541782E-3</v>
      </c>
    </row>
    <row r="699" spans="2:3" x14ac:dyDescent="0.25">
      <c r="B699" s="2">
        <v>549.6090706292307</v>
      </c>
      <c r="C699" s="3">
        <f t="shared" si="10"/>
        <v>3.5275146765813932E-3</v>
      </c>
    </row>
    <row r="700" spans="2:3" x14ac:dyDescent="0.25">
      <c r="B700" s="2">
        <v>408.43957675679121</v>
      </c>
      <c r="C700" s="3">
        <f t="shared" si="10"/>
        <v>2.6234257571049334E-3</v>
      </c>
    </row>
    <row r="701" spans="2:3" x14ac:dyDescent="0.25">
      <c r="B701" s="2">
        <v>537.3684088117443</v>
      </c>
      <c r="C701" s="3">
        <f t="shared" si="10"/>
        <v>3.7203831523820357E-3</v>
      </c>
    </row>
    <row r="702" spans="2:3" x14ac:dyDescent="0.25">
      <c r="B702" s="2">
        <v>499.67485564411618</v>
      </c>
      <c r="C702" s="3">
        <f t="shared" si="10"/>
        <v>3.9894017162100791E-3</v>
      </c>
    </row>
    <row r="703" spans="2:3" x14ac:dyDescent="0.25">
      <c r="B703" s="2">
        <v>505.12386577611323</v>
      </c>
      <c r="C703" s="3">
        <f t="shared" si="10"/>
        <v>3.9841893243473953E-3</v>
      </c>
    </row>
    <row r="704" spans="2:3" x14ac:dyDescent="0.25">
      <c r="B704" s="2">
        <v>422.14270605472848</v>
      </c>
      <c r="C704" s="3">
        <f t="shared" si="10"/>
        <v>2.9463250522468913E-3</v>
      </c>
    </row>
    <row r="705" spans="2:3" x14ac:dyDescent="0.25">
      <c r="B705" s="2">
        <v>591.64182301901747</v>
      </c>
      <c r="C705" s="3">
        <f t="shared" si="10"/>
        <v>2.6214703783877941E-3</v>
      </c>
    </row>
    <row r="706" spans="2:3" x14ac:dyDescent="0.25">
      <c r="B706" s="2">
        <v>494.13307705253828</v>
      </c>
      <c r="C706" s="3">
        <f t="shared" si="10"/>
        <v>3.9825627557088629E-3</v>
      </c>
    </row>
    <row r="707" spans="2:3" x14ac:dyDescent="0.25">
      <c r="B707" s="2">
        <v>694.61458578007296</v>
      </c>
      <c r="C707" s="3">
        <f t="shared" si="10"/>
        <v>6.0043836023786592E-4</v>
      </c>
    </row>
    <row r="708" spans="2:3" x14ac:dyDescent="0.25">
      <c r="B708" s="2">
        <v>287.26009430829436</v>
      </c>
      <c r="C708" s="3">
        <f t="shared" si="10"/>
        <v>4.1508713626141867E-4</v>
      </c>
    </row>
    <row r="709" spans="2:3" x14ac:dyDescent="0.25">
      <c r="B709" s="2">
        <v>702.04515749355778</v>
      </c>
      <c r="C709" s="3">
        <f t="shared" si="10"/>
        <v>5.1816283981838895E-4</v>
      </c>
    </row>
    <row r="710" spans="2:3" x14ac:dyDescent="0.25">
      <c r="B710" s="2">
        <v>429.80997376434971</v>
      </c>
      <c r="C710" s="3">
        <f t="shared" si="10"/>
        <v>3.1183829139282836E-3</v>
      </c>
    </row>
    <row r="711" spans="2:3" x14ac:dyDescent="0.25">
      <c r="B711" s="2">
        <v>436.28125594113953</v>
      </c>
      <c r="C711" s="3">
        <f t="shared" si="10"/>
        <v>3.2564662744379567E-3</v>
      </c>
    </row>
    <row r="712" spans="2:3" x14ac:dyDescent="0.25">
      <c r="B712" s="2">
        <v>502.62036792264553</v>
      </c>
      <c r="C712" s="3">
        <f t="shared" si="10"/>
        <v>3.9880534048112497E-3</v>
      </c>
    </row>
    <row r="713" spans="2:3" x14ac:dyDescent="0.25">
      <c r="B713" s="2">
        <v>379.92941896663979</v>
      </c>
      <c r="C713" s="3">
        <f t="shared" ref="C713:C776" si="11">_xlfn.NORM.DIST(B713,$C$4,$C$5,0)</f>
        <v>1.9402160605762131E-3</v>
      </c>
    </row>
    <row r="714" spans="2:3" x14ac:dyDescent="0.25">
      <c r="B714" s="2">
        <v>633.88853403739631</v>
      </c>
      <c r="C714" s="3">
        <f t="shared" si="11"/>
        <v>1.6279793487472753E-3</v>
      </c>
    </row>
    <row r="715" spans="2:3" x14ac:dyDescent="0.25">
      <c r="B715" s="2">
        <v>425.3452642733464</v>
      </c>
      <c r="C715" s="3">
        <f t="shared" si="11"/>
        <v>3.0191643308879589E-3</v>
      </c>
    </row>
    <row r="716" spans="2:3" x14ac:dyDescent="0.25">
      <c r="B716" s="2">
        <v>363.73040883336216</v>
      </c>
      <c r="C716" s="3">
        <f t="shared" si="11"/>
        <v>1.5764515800441806E-3</v>
      </c>
    </row>
    <row r="717" spans="2:3" x14ac:dyDescent="0.25">
      <c r="B717" s="2">
        <v>588.97359293769114</v>
      </c>
      <c r="C717" s="3">
        <f t="shared" si="11"/>
        <v>2.6854049817460284E-3</v>
      </c>
    </row>
    <row r="718" spans="2:3" x14ac:dyDescent="0.25">
      <c r="B718" s="2">
        <v>796.87362257391214</v>
      </c>
      <c r="C718" s="3">
        <f t="shared" si="11"/>
        <v>4.8652561058460922E-5</v>
      </c>
    </row>
    <row r="719" spans="2:3" x14ac:dyDescent="0.25">
      <c r="B719" s="2">
        <v>298.42323227785528</v>
      </c>
      <c r="C719" s="3">
        <f t="shared" si="11"/>
        <v>5.2308405831509792E-4</v>
      </c>
    </row>
    <row r="720" spans="2:3" x14ac:dyDescent="0.25">
      <c r="B720" s="2">
        <v>548.94400262855925</v>
      </c>
      <c r="C720" s="3">
        <f t="shared" si="11"/>
        <v>3.539094098875544E-3</v>
      </c>
    </row>
    <row r="721" spans="2:3" x14ac:dyDescent="0.25">
      <c r="B721" s="2">
        <v>514.99233803770039</v>
      </c>
      <c r="C721" s="3">
        <f t="shared" si="11"/>
        <v>3.9448386350466212E-3</v>
      </c>
    </row>
    <row r="722" spans="2:3" x14ac:dyDescent="0.25">
      <c r="B722" s="2">
        <v>526.21891326270998</v>
      </c>
      <c r="C722" s="3">
        <f t="shared" si="11"/>
        <v>3.854629868920371E-3</v>
      </c>
    </row>
    <row r="723" spans="2:3" x14ac:dyDescent="0.25">
      <c r="B723" s="2">
        <v>413.10960467671975</v>
      </c>
      <c r="C723" s="3">
        <f t="shared" si="11"/>
        <v>2.7350494600330497E-3</v>
      </c>
    </row>
    <row r="724" spans="2:3" x14ac:dyDescent="0.25">
      <c r="B724" s="2">
        <v>543.32741809776053</v>
      </c>
      <c r="C724" s="3">
        <f t="shared" si="11"/>
        <v>3.6319994228731349E-3</v>
      </c>
    </row>
    <row r="725" spans="2:3" x14ac:dyDescent="0.25">
      <c r="B725" s="2">
        <v>585.53706720704213</v>
      </c>
      <c r="C725" s="3">
        <f t="shared" si="11"/>
        <v>2.7671476667365208E-3</v>
      </c>
    </row>
    <row r="726" spans="2:3" x14ac:dyDescent="0.25">
      <c r="B726" s="2">
        <v>459.99337443208788</v>
      </c>
      <c r="C726" s="3">
        <f t="shared" si="11"/>
        <v>3.6826037962905738E-3</v>
      </c>
    </row>
    <row r="727" spans="2:3" x14ac:dyDescent="0.25">
      <c r="B727" s="2">
        <v>492.76076323440066</v>
      </c>
      <c r="C727" s="3">
        <f t="shared" si="11"/>
        <v>3.9789828939065745E-3</v>
      </c>
    </row>
    <row r="728" spans="2:3" x14ac:dyDescent="0.25">
      <c r="B728" s="2">
        <v>513.48530531686265</v>
      </c>
      <c r="C728" s="3">
        <f t="shared" si="11"/>
        <v>3.9533127045516727E-3</v>
      </c>
    </row>
    <row r="729" spans="2:3" x14ac:dyDescent="0.25">
      <c r="B729" s="2">
        <v>445.78649875620613</v>
      </c>
      <c r="C729" s="3">
        <f t="shared" si="11"/>
        <v>3.444199025447109E-3</v>
      </c>
    </row>
    <row r="730" spans="2:3" x14ac:dyDescent="0.25">
      <c r="B730" s="2">
        <v>496.58371052646544</v>
      </c>
      <c r="C730" s="3">
        <f t="shared" si="11"/>
        <v>3.9870954487336028E-3</v>
      </c>
    </row>
    <row r="731" spans="2:3" x14ac:dyDescent="0.25">
      <c r="B731" s="2">
        <v>324.62304615182802</v>
      </c>
      <c r="C731" s="3">
        <f t="shared" si="11"/>
        <v>8.5709438071095493E-4</v>
      </c>
    </row>
    <row r="732" spans="2:3" x14ac:dyDescent="0.25">
      <c r="B732" s="2">
        <v>468.18735326087335</v>
      </c>
      <c r="C732" s="3">
        <f t="shared" si="11"/>
        <v>3.7925716900069802E-3</v>
      </c>
    </row>
    <row r="733" spans="2:3" x14ac:dyDescent="0.25">
      <c r="B733" s="2">
        <v>557.59432042395929</v>
      </c>
      <c r="C733" s="3">
        <f t="shared" si="11"/>
        <v>3.3797146151224016E-3</v>
      </c>
    </row>
    <row r="734" spans="2:3" x14ac:dyDescent="0.25">
      <c r="B734" s="2">
        <v>390.81766216258984</v>
      </c>
      <c r="C734" s="3">
        <f t="shared" si="11"/>
        <v>2.198130914637299E-3</v>
      </c>
    </row>
    <row r="735" spans="2:3" x14ac:dyDescent="0.25">
      <c r="B735" s="2">
        <v>513.97188498231117</v>
      </c>
      <c r="C735" s="3">
        <f t="shared" si="11"/>
        <v>3.9506727516786435E-3</v>
      </c>
    </row>
    <row r="736" spans="2:3" x14ac:dyDescent="0.25">
      <c r="B736" s="2">
        <v>555.87799023487605</v>
      </c>
      <c r="C736" s="3">
        <f t="shared" si="11"/>
        <v>3.4127863536733867E-3</v>
      </c>
    </row>
    <row r="737" spans="2:3" x14ac:dyDescent="0.25">
      <c r="B737" s="2">
        <v>409.49299899511971</v>
      </c>
      <c r="C737" s="3">
        <f t="shared" si="11"/>
        <v>2.6487046210611175E-3</v>
      </c>
    </row>
    <row r="738" spans="2:3" x14ac:dyDescent="0.25">
      <c r="B738" s="2">
        <v>652.69506548065692</v>
      </c>
      <c r="C738" s="3">
        <f t="shared" si="11"/>
        <v>1.2434097555422572E-3</v>
      </c>
    </row>
    <row r="739" spans="2:3" x14ac:dyDescent="0.25">
      <c r="B739" s="2">
        <v>557.61239663115703</v>
      </c>
      <c r="C739" s="3">
        <f t="shared" si="11"/>
        <v>3.3793627205764586E-3</v>
      </c>
    </row>
    <row r="740" spans="2:3" x14ac:dyDescent="0.25">
      <c r="B740" s="2">
        <v>381.85754773439839</v>
      </c>
      <c r="C740" s="3">
        <f t="shared" si="11"/>
        <v>1.9852892242218337E-3</v>
      </c>
    </row>
    <row r="741" spans="2:3" x14ac:dyDescent="0.25">
      <c r="B741" s="2">
        <v>516.34759883017978</v>
      </c>
      <c r="C741" s="3">
        <f t="shared" si="11"/>
        <v>3.9364699125454556E-3</v>
      </c>
    </row>
    <row r="742" spans="2:3" x14ac:dyDescent="0.25">
      <c r="B742" s="2">
        <v>388.14079188159667</v>
      </c>
      <c r="C742" s="3">
        <f t="shared" si="11"/>
        <v>2.1340518245333128E-3</v>
      </c>
    </row>
    <row r="743" spans="2:3" x14ac:dyDescent="0.25">
      <c r="B743" s="2">
        <v>540.23047495138599</v>
      </c>
      <c r="C743" s="3">
        <f t="shared" si="11"/>
        <v>3.6792981138174768E-3</v>
      </c>
    </row>
    <row r="744" spans="2:3" x14ac:dyDescent="0.25">
      <c r="B744" s="2">
        <v>363.01077115058433</v>
      </c>
      <c r="C744" s="3">
        <f t="shared" si="11"/>
        <v>1.5610272821760165E-3</v>
      </c>
    </row>
    <row r="745" spans="2:3" x14ac:dyDescent="0.25">
      <c r="B745" s="2">
        <v>434.94475347688422</v>
      </c>
      <c r="C745" s="3">
        <f t="shared" si="11"/>
        <v>3.228563510694634E-3</v>
      </c>
    </row>
    <row r="746" spans="2:3" x14ac:dyDescent="0.25">
      <c r="B746" s="2">
        <v>489.22737631801283</v>
      </c>
      <c r="C746" s="3">
        <f t="shared" si="11"/>
        <v>3.966341323261199E-3</v>
      </c>
    </row>
    <row r="747" spans="2:3" x14ac:dyDescent="0.25">
      <c r="B747" s="2">
        <v>643.40594134409912</v>
      </c>
      <c r="C747" s="3">
        <f t="shared" si="11"/>
        <v>1.4267274984970401E-3</v>
      </c>
    </row>
    <row r="748" spans="2:3" x14ac:dyDescent="0.25">
      <c r="B748" s="2">
        <v>409.82678355067037</v>
      </c>
      <c r="C748" s="3">
        <f t="shared" si="11"/>
        <v>2.6567036142880482E-3</v>
      </c>
    </row>
    <row r="749" spans="2:3" x14ac:dyDescent="0.25">
      <c r="B749" s="2">
        <v>462.15547071187757</v>
      </c>
      <c r="C749" s="3">
        <f t="shared" si="11"/>
        <v>3.7137276883870297E-3</v>
      </c>
    </row>
    <row r="750" spans="2:3" x14ac:dyDescent="0.25">
      <c r="B750" s="2">
        <v>557.26951712858863</v>
      </c>
      <c r="C750" s="3">
        <f t="shared" si="11"/>
        <v>3.3860250445445919E-3</v>
      </c>
    </row>
    <row r="751" spans="2:3" x14ac:dyDescent="0.25">
      <c r="B751" s="2">
        <v>468.066617839213</v>
      </c>
      <c r="C751" s="3">
        <f t="shared" si="11"/>
        <v>3.7911125126501577E-3</v>
      </c>
    </row>
    <row r="752" spans="2:3" x14ac:dyDescent="0.25">
      <c r="B752" s="2">
        <v>515.44117367302533</v>
      </c>
      <c r="C752" s="3">
        <f t="shared" si="11"/>
        <v>3.9421453002204026E-3</v>
      </c>
    </row>
    <row r="753" spans="2:3" x14ac:dyDescent="0.25">
      <c r="B753" s="2">
        <v>578.3242057877942</v>
      </c>
      <c r="C753" s="3">
        <f t="shared" si="11"/>
        <v>2.9356018714049841E-3</v>
      </c>
    </row>
    <row r="754" spans="2:3" x14ac:dyDescent="0.25">
      <c r="B754" s="2">
        <v>494.20197127619758</v>
      </c>
      <c r="C754" s="3">
        <f t="shared" si="11"/>
        <v>3.9827227878118186E-3</v>
      </c>
    </row>
    <row r="755" spans="2:3" x14ac:dyDescent="0.25">
      <c r="B755" s="2">
        <v>553.67382982512936</v>
      </c>
      <c r="C755" s="3">
        <f t="shared" si="11"/>
        <v>3.4542403365069433E-3</v>
      </c>
    </row>
    <row r="756" spans="2:3" x14ac:dyDescent="0.25">
      <c r="B756" s="2">
        <v>484.49686700041639</v>
      </c>
      <c r="C756" s="3">
        <f t="shared" si="11"/>
        <v>3.9417674068607514E-3</v>
      </c>
    </row>
    <row r="757" spans="2:3" x14ac:dyDescent="0.25">
      <c r="B757" s="2">
        <v>490.73429535201285</v>
      </c>
      <c r="C757" s="3">
        <f t="shared" si="11"/>
        <v>3.9723342557792607E-3</v>
      </c>
    </row>
    <row r="758" spans="2:3" x14ac:dyDescent="0.25">
      <c r="B758" s="2">
        <v>577.10332283750176</v>
      </c>
      <c r="C758" s="3">
        <f t="shared" si="11"/>
        <v>2.963587240543456E-3</v>
      </c>
    </row>
    <row r="759" spans="2:3" x14ac:dyDescent="0.25">
      <c r="B759" s="2">
        <v>657.95922081451863</v>
      </c>
      <c r="C759" s="3">
        <f t="shared" si="11"/>
        <v>1.1457859122241489E-3</v>
      </c>
    </row>
    <row r="760" spans="2:3" x14ac:dyDescent="0.25">
      <c r="B760" s="2">
        <v>570.74891072988976</v>
      </c>
      <c r="C760" s="3">
        <f t="shared" si="11"/>
        <v>3.1061255364641031E-3</v>
      </c>
    </row>
    <row r="761" spans="2:3" x14ac:dyDescent="0.25">
      <c r="B761" s="2">
        <v>663.03374650306068</v>
      </c>
      <c r="C761" s="3">
        <f t="shared" si="11"/>
        <v>1.0561671247630415E-3</v>
      </c>
    </row>
    <row r="762" spans="2:3" x14ac:dyDescent="0.25">
      <c r="B762" s="2">
        <v>440.69048625533469</v>
      </c>
      <c r="C762" s="3">
        <f t="shared" si="11"/>
        <v>3.3460001211028127E-3</v>
      </c>
    </row>
    <row r="763" spans="2:3" x14ac:dyDescent="0.25">
      <c r="B763" s="2">
        <v>544.82808435568586</v>
      </c>
      <c r="C763" s="3">
        <f t="shared" si="11"/>
        <v>3.6080544820735537E-3</v>
      </c>
    </row>
    <row r="764" spans="2:3" x14ac:dyDescent="0.25">
      <c r="B764" s="2">
        <v>543.1426769864629</v>
      </c>
      <c r="C764" s="3">
        <f t="shared" si="11"/>
        <v>3.634901565263741E-3</v>
      </c>
    </row>
    <row r="765" spans="2:3" x14ac:dyDescent="0.25">
      <c r="B765" s="2">
        <v>540.85336513526272</v>
      </c>
      <c r="C765" s="3">
        <f t="shared" si="11"/>
        <v>3.6700184439217862E-3</v>
      </c>
    </row>
    <row r="766" spans="2:3" x14ac:dyDescent="0.25">
      <c r="B766" s="2">
        <v>550.98934252600884</v>
      </c>
      <c r="C766" s="3">
        <f t="shared" si="11"/>
        <v>3.5031091657330114E-3</v>
      </c>
    </row>
    <row r="767" spans="2:3" x14ac:dyDescent="0.25">
      <c r="B767" s="2">
        <v>435.14325069554616</v>
      </c>
      <c r="C767" s="3">
        <f t="shared" si="11"/>
        <v>3.2327289712834493E-3</v>
      </c>
    </row>
    <row r="768" spans="2:3" x14ac:dyDescent="0.25">
      <c r="B768" s="2">
        <v>648.34904504823498</v>
      </c>
      <c r="C768" s="3">
        <f t="shared" si="11"/>
        <v>1.3274696368635536E-3</v>
      </c>
    </row>
    <row r="769" spans="2:3" x14ac:dyDescent="0.25">
      <c r="B769" s="2">
        <v>409.65420693100896</v>
      </c>
      <c r="C769" s="3">
        <f t="shared" si="11"/>
        <v>2.6525685733697563E-3</v>
      </c>
    </row>
    <row r="770" spans="2:3" x14ac:dyDescent="0.25">
      <c r="B770" s="2">
        <v>324.12282406585291</v>
      </c>
      <c r="C770" s="3">
        <f t="shared" si="11"/>
        <v>8.495975680704544E-4</v>
      </c>
    </row>
    <row r="771" spans="2:3" x14ac:dyDescent="0.25">
      <c r="B771" s="2">
        <v>609.4465460482752</v>
      </c>
      <c r="C771" s="3">
        <f t="shared" si="11"/>
        <v>2.1917914819088299E-3</v>
      </c>
    </row>
    <row r="772" spans="2:3" x14ac:dyDescent="0.25">
      <c r="B772" s="2">
        <v>303.99479682091624</v>
      </c>
      <c r="C772" s="3">
        <f t="shared" si="11"/>
        <v>5.8434984615740614E-4</v>
      </c>
    </row>
    <row r="773" spans="2:3" x14ac:dyDescent="0.25">
      <c r="B773" s="2">
        <v>555.1908669876866</v>
      </c>
      <c r="C773" s="3">
        <f t="shared" si="11"/>
        <v>3.4258340826486761E-3</v>
      </c>
    </row>
    <row r="774" spans="2:3" x14ac:dyDescent="0.25">
      <c r="B774" s="2">
        <v>483.91592725965893</v>
      </c>
      <c r="C774" s="3">
        <f t="shared" si="11"/>
        <v>3.9381524420507704E-3</v>
      </c>
    </row>
    <row r="775" spans="2:3" x14ac:dyDescent="0.25">
      <c r="B775" s="2">
        <v>511.15745362767484</v>
      </c>
      <c r="C775" s="3">
        <f t="shared" si="11"/>
        <v>3.964668009104594E-3</v>
      </c>
    </row>
    <row r="776" spans="2:3" x14ac:dyDescent="0.25">
      <c r="B776" s="2">
        <v>687.49960872810334</v>
      </c>
      <c r="C776" s="3">
        <f t="shared" si="11"/>
        <v>6.8786780468077849E-4</v>
      </c>
    </row>
    <row r="777" spans="2:3" x14ac:dyDescent="0.25">
      <c r="B777" s="2">
        <v>371.51886671199463</v>
      </c>
      <c r="C777" s="3">
        <f t="shared" ref="C777:C840" si="12">_xlfn.NORM.DIST(B777,$C$4,$C$5,0)</f>
        <v>1.7476577786133673E-3</v>
      </c>
    </row>
    <row r="778" spans="2:3" x14ac:dyDescent="0.25">
      <c r="B778" s="2">
        <v>306.4922692719847</v>
      </c>
      <c r="C778" s="3">
        <f t="shared" si="12"/>
        <v>6.1347514273834094E-4</v>
      </c>
    </row>
    <row r="779" spans="2:3" x14ac:dyDescent="0.25">
      <c r="B779" s="2">
        <v>414.91426953871269</v>
      </c>
      <c r="C779" s="3">
        <f t="shared" si="12"/>
        <v>2.7778228777295892E-3</v>
      </c>
    </row>
    <row r="780" spans="2:3" x14ac:dyDescent="0.25">
      <c r="B780" s="2">
        <v>531.29810011159861</v>
      </c>
      <c r="C780" s="3">
        <f t="shared" si="12"/>
        <v>3.7987345809457835E-3</v>
      </c>
    </row>
    <row r="781" spans="2:3" x14ac:dyDescent="0.25">
      <c r="B781" s="2">
        <v>538.16523985733511</v>
      </c>
      <c r="C781" s="3">
        <f t="shared" si="12"/>
        <v>3.7092039435383845E-3</v>
      </c>
    </row>
    <row r="782" spans="2:3" x14ac:dyDescent="0.25">
      <c r="B782" s="2">
        <v>589.61183084466029</v>
      </c>
      <c r="C782" s="3">
        <f t="shared" si="12"/>
        <v>2.6701443868522375E-3</v>
      </c>
    </row>
    <row r="783" spans="2:3" x14ac:dyDescent="0.25">
      <c r="B783" s="2">
        <v>534.65834197413642</v>
      </c>
      <c r="C783" s="3">
        <f t="shared" si="12"/>
        <v>3.7568713616872532E-3</v>
      </c>
    </row>
    <row r="784" spans="2:3" x14ac:dyDescent="0.25">
      <c r="B784" s="2">
        <v>516.21583578526042</v>
      </c>
      <c r="C784" s="3">
        <f t="shared" si="12"/>
        <v>3.9373145053065916E-3</v>
      </c>
    </row>
    <row r="785" spans="2:3" x14ac:dyDescent="0.25">
      <c r="B785" s="2">
        <v>342.86114340648055</v>
      </c>
      <c r="C785" s="3">
        <f t="shared" si="12"/>
        <v>1.1606910345800597E-3</v>
      </c>
    </row>
    <row r="786" spans="2:3" x14ac:dyDescent="0.25">
      <c r="B786" s="2">
        <v>616.755018098047</v>
      </c>
      <c r="C786" s="3">
        <f t="shared" si="12"/>
        <v>2.017905005499795E-3</v>
      </c>
    </row>
    <row r="787" spans="2:3" x14ac:dyDescent="0.25">
      <c r="B787" s="2">
        <v>521.93462478317088</v>
      </c>
      <c r="C787" s="3">
        <f t="shared" si="12"/>
        <v>3.8945968581694463E-3</v>
      </c>
    </row>
    <row r="788" spans="2:3" x14ac:dyDescent="0.25">
      <c r="B788" s="2">
        <v>426.73292581457645</v>
      </c>
      <c r="C788" s="3">
        <f t="shared" si="12"/>
        <v>3.0503103874080038E-3</v>
      </c>
    </row>
    <row r="789" spans="2:3" x14ac:dyDescent="0.25">
      <c r="B789" s="2">
        <v>538.56052899209317</v>
      </c>
      <c r="C789" s="3">
        <f t="shared" si="12"/>
        <v>3.7035834093539907E-3</v>
      </c>
    </row>
    <row r="790" spans="2:3" x14ac:dyDescent="0.25">
      <c r="B790" s="2">
        <v>601.25222615897655</v>
      </c>
      <c r="C790" s="3">
        <f t="shared" si="12"/>
        <v>2.3894086168632627E-3</v>
      </c>
    </row>
    <row r="791" spans="2:3" x14ac:dyDescent="0.25">
      <c r="B791" s="2">
        <v>621.17902770114597</v>
      </c>
      <c r="C791" s="3">
        <f t="shared" si="12"/>
        <v>1.9144468353113667E-3</v>
      </c>
    </row>
    <row r="792" spans="2:3" x14ac:dyDescent="0.25">
      <c r="B792" s="2">
        <v>491.33342498680577</v>
      </c>
      <c r="C792" s="3">
        <f t="shared" si="12"/>
        <v>3.9744687193588998E-3</v>
      </c>
    </row>
    <row r="793" spans="2:3" x14ac:dyDescent="0.25">
      <c r="B793" s="2">
        <v>464.11236224957975</v>
      </c>
      <c r="C793" s="3">
        <f t="shared" si="12"/>
        <v>3.7406164820825215E-3</v>
      </c>
    </row>
    <row r="794" spans="2:3" x14ac:dyDescent="0.25">
      <c r="B794" s="2">
        <v>325.50662025460042</v>
      </c>
      <c r="C794" s="3">
        <f t="shared" si="12"/>
        <v>8.7044524798110415E-4</v>
      </c>
    </row>
    <row r="795" spans="2:3" x14ac:dyDescent="0.25">
      <c r="B795" s="2">
        <v>539.25356395484414</v>
      </c>
      <c r="C795" s="3">
        <f t="shared" si="12"/>
        <v>3.6936105394103952E-3</v>
      </c>
    </row>
    <row r="796" spans="2:3" x14ac:dyDescent="0.25">
      <c r="B796" s="2">
        <v>380.88347890879959</v>
      </c>
      <c r="C796" s="3">
        <f t="shared" si="12"/>
        <v>1.9624805895411671E-3</v>
      </c>
    </row>
    <row r="797" spans="2:3" x14ac:dyDescent="0.25">
      <c r="B797" s="2">
        <v>508.29049895401113</v>
      </c>
      <c r="C797" s="3">
        <f t="shared" si="12"/>
        <v>3.9757362104935008E-3</v>
      </c>
    </row>
    <row r="798" spans="2:3" x14ac:dyDescent="0.25">
      <c r="B798" s="2">
        <v>425.13266988680698</v>
      </c>
      <c r="C798" s="3">
        <f t="shared" si="12"/>
        <v>3.0143695501185694E-3</v>
      </c>
    </row>
    <row r="799" spans="2:3" x14ac:dyDescent="0.25">
      <c r="B799" s="2">
        <v>555.64561433857307</v>
      </c>
      <c r="C799" s="3">
        <f t="shared" si="12"/>
        <v>3.4172114057379635E-3</v>
      </c>
    </row>
    <row r="800" spans="2:3" x14ac:dyDescent="0.25">
      <c r="B800" s="2">
        <v>616.95192370098084</v>
      </c>
      <c r="C800" s="3">
        <f t="shared" si="12"/>
        <v>2.013267324549517E-3</v>
      </c>
    </row>
    <row r="801" spans="2:3" x14ac:dyDescent="0.25">
      <c r="B801" s="2">
        <v>346.19125825702213</v>
      </c>
      <c r="C801" s="3">
        <f t="shared" si="12"/>
        <v>1.2223681795468916E-3</v>
      </c>
    </row>
    <row r="802" spans="2:3" x14ac:dyDescent="0.25">
      <c r="B802" s="2">
        <v>451.36636243842077</v>
      </c>
      <c r="C802" s="3">
        <f t="shared" si="12"/>
        <v>3.5444571768604889E-3</v>
      </c>
    </row>
    <row r="803" spans="2:3" x14ac:dyDescent="0.25">
      <c r="B803" s="2">
        <v>355.77642291900702</v>
      </c>
      <c r="C803" s="3">
        <f t="shared" si="12"/>
        <v>1.4100491338534468E-3</v>
      </c>
    </row>
    <row r="804" spans="2:3" x14ac:dyDescent="0.25">
      <c r="B804" s="2">
        <v>743.79551177844405</v>
      </c>
      <c r="C804" s="3">
        <f t="shared" si="12"/>
        <v>2.042999507192219E-4</v>
      </c>
    </row>
    <row r="805" spans="2:3" x14ac:dyDescent="0.25">
      <c r="B805" s="2">
        <v>623.03303265071008</v>
      </c>
      <c r="C805" s="3">
        <f t="shared" si="12"/>
        <v>1.8715934936145977E-3</v>
      </c>
    </row>
    <row r="806" spans="2:3" x14ac:dyDescent="0.25">
      <c r="B806" s="2">
        <v>685.79703464638442</v>
      </c>
      <c r="C806" s="3">
        <f t="shared" si="12"/>
        <v>7.1007807913521927E-4</v>
      </c>
    </row>
    <row r="807" spans="2:3" x14ac:dyDescent="0.25">
      <c r="B807" s="2">
        <v>562.90542842180002</v>
      </c>
      <c r="C807" s="3">
        <f t="shared" si="12"/>
        <v>3.2732779484932117E-3</v>
      </c>
    </row>
    <row r="808" spans="2:3" x14ac:dyDescent="0.25">
      <c r="B808" s="2">
        <v>721.53835743665695</v>
      </c>
      <c r="C808" s="3">
        <f t="shared" si="12"/>
        <v>3.4290027038225563E-4</v>
      </c>
    </row>
    <row r="809" spans="2:3" x14ac:dyDescent="0.25">
      <c r="B809" s="2">
        <v>479.77056409581564</v>
      </c>
      <c r="C809" s="3">
        <f t="shared" si="12"/>
        <v>3.908622679035083E-3</v>
      </c>
    </row>
    <row r="810" spans="2:3" x14ac:dyDescent="0.25">
      <c r="B810" s="2">
        <v>507.33120941731613</v>
      </c>
      <c r="C810" s="3">
        <f t="shared" si="12"/>
        <v>3.9787162945567542E-3</v>
      </c>
    </row>
    <row r="811" spans="2:3" x14ac:dyDescent="0.25">
      <c r="B811" s="2">
        <v>515.91365617059637</v>
      </c>
      <c r="C811" s="3">
        <f t="shared" si="12"/>
        <v>3.9392263145173519E-3</v>
      </c>
    </row>
    <row r="812" spans="2:3" x14ac:dyDescent="0.25">
      <c r="B812" s="2">
        <v>375.55247571435757</v>
      </c>
      <c r="C812" s="3">
        <f t="shared" si="12"/>
        <v>1.8391200890133614E-3</v>
      </c>
    </row>
    <row r="813" spans="2:3" x14ac:dyDescent="0.25">
      <c r="B813" s="2">
        <v>601.21380000782665</v>
      </c>
      <c r="C813" s="3">
        <f t="shared" si="12"/>
        <v>2.390338276442193E-3</v>
      </c>
    </row>
    <row r="814" spans="2:3" x14ac:dyDescent="0.25">
      <c r="B814" s="2">
        <v>379.99217410106212</v>
      </c>
      <c r="C814" s="3">
        <f t="shared" si="12"/>
        <v>1.941678190795877E-3</v>
      </c>
    </row>
    <row r="815" spans="2:3" x14ac:dyDescent="0.25">
      <c r="B815" s="2">
        <v>522.70326149300672</v>
      </c>
      <c r="C815" s="3">
        <f t="shared" si="12"/>
        <v>3.8879213429405474E-3</v>
      </c>
    </row>
    <row r="816" spans="2:3" x14ac:dyDescent="0.25">
      <c r="B816" s="2">
        <v>522.93882062076591</v>
      </c>
      <c r="C816" s="3">
        <f t="shared" si="12"/>
        <v>3.8858318729735586E-3</v>
      </c>
    </row>
    <row r="817" spans="2:3" x14ac:dyDescent="0.25">
      <c r="B817" s="2">
        <v>667.15785022825003</v>
      </c>
      <c r="C817" s="3">
        <f t="shared" si="12"/>
        <v>9.8664913915769452E-4</v>
      </c>
    </row>
    <row r="818" spans="2:3" x14ac:dyDescent="0.25">
      <c r="B818" s="2">
        <v>462.11431607662234</v>
      </c>
      <c r="C818" s="3">
        <f t="shared" si="12"/>
        <v>3.7131490141358303E-3</v>
      </c>
    </row>
    <row r="819" spans="2:3" x14ac:dyDescent="0.25">
      <c r="B819" s="2">
        <v>489.31969003024278</v>
      </c>
      <c r="C819" s="3">
        <f t="shared" si="12"/>
        <v>3.9667340898133976E-3</v>
      </c>
    </row>
    <row r="820" spans="2:3" x14ac:dyDescent="0.25">
      <c r="B820" s="2">
        <v>486.3524635657086</v>
      </c>
      <c r="C820" s="3">
        <f t="shared" si="12"/>
        <v>3.9524427174318626E-3</v>
      </c>
    </row>
    <row r="821" spans="2:3" x14ac:dyDescent="0.25">
      <c r="B821" s="2">
        <v>480.26214598212391</v>
      </c>
      <c r="C821" s="3">
        <f t="shared" si="12"/>
        <v>3.9124642393717508E-3</v>
      </c>
    </row>
    <row r="822" spans="2:3" x14ac:dyDescent="0.25">
      <c r="B822" s="2">
        <v>530.02321591338841</v>
      </c>
      <c r="C822" s="3">
        <f t="shared" si="12"/>
        <v>3.8136124330877047E-3</v>
      </c>
    </row>
    <row r="823" spans="2:3" x14ac:dyDescent="0.25">
      <c r="B823" s="2">
        <v>452.09691405761987</v>
      </c>
      <c r="C823" s="3">
        <f t="shared" si="12"/>
        <v>3.556977892185786E-3</v>
      </c>
    </row>
    <row r="824" spans="2:3" x14ac:dyDescent="0.25">
      <c r="B824" s="2">
        <v>619.05444807780441</v>
      </c>
      <c r="C824" s="3">
        <f t="shared" si="12"/>
        <v>1.9639317904855606E-3</v>
      </c>
    </row>
    <row r="825" spans="2:3" x14ac:dyDescent="0.25">
      <c r="B825" s="2">
        <v>389.99479683116078</v>
      </c>
      <c r="C825" s="3">
        <f t="shared" si="12"/>
        <v>2.1783970835623861E-3</v>
      </c>
    </row>
    <row r="826" spans="2:3" x14ac:dyDescent="0.25">
      <c r="B826" s="2">
        <v>417.67253959551454</v>
      </c>
      <c r="C826" s="3">
        <f t="shared" si="12"/>
        <v>2.8427048843067139E-3</v>
      </c>
    </row>
    <row r="827" spans="2:3" x14ac:dyDescent="0.25">
      <c r="B827" s="2">
        <v>662.25840226979926</v>
      </c>
      <c r="C827" s="3">
        <f t="shared" si="12"/>
        <v>1.0695704341258101E-3</v>
      </c>
    </row>
    <row r="828" spans="2:3" x14ac:dyDescent="0.25">
      <c r="B828" s="2">
        <v>350.86469678208232</v>
      </c>
      <c r="C828" s="3">
        <f t="shared" si="12"/>
        <v>1.3120353404718346E-3</v>
      </c>
    </row>
    <row r="829" spans="2:3" x14ac:dyDescent="0.25">
      <c r="B829" s="2">
        <v>515.61920726089738</v>
      </c>
      <c r="C829" s="3">
        <f t="shared" si="12"/>
        <v>3.9410554888964769E-3</v>
      </c>
    </row>
    <row r="830" spans="2:3" x14ac:dyDescent="0.25">
      <c r="B830" s="2">
        <v>453.48230186209548</v>
      </c>
      <c r="C830" s="3">
        <f t="shared" si="12"/>
        <v>3.5803184457622547E-3</v>
      </c>
    </row>
    <row r="831" spans="2:3" x14ac:dyDescent="0.25">
      <c r="B831" s="2">
        <v>475.24309947039001</v>
      </c>
      <c r="C831" s="3">
        <f t="shared" si="12"/>
        <v>3.8690204201690809E-3</v>
      </c>
    </row>
    <row r="832" spans="2:3" x14ac:dyDescent="0.25">
      <c r="B832" s="2">
        <v>458.71382907353109</v>
      </c>
      <c r="C832" s="3">
        <f t="shared" si="12"/>
        <v>3.663500694903777E-3</v>
      </c>
    </row>
    <row r="833" spans="2:3" x14ac:dyDescent="0.25">
      <c r="B833" s="2">
        <v>557.12536221835762</v>
      </c>
      <c r="C833" s="3">
        <f t="shared" si="12"/>
        <v>3.3888180722999937E-3</v>
      </c>
    </row>
    <row r="834" spans="2:3" x14ac:dyDescent="0.25">
      <c r="B834" s="2">
        <v>452.81632436672226</v>
      </c>
      <c r="C834" s="3">
        <f t="shared" si="12"/>
        <v>3.569164723744119E-3</v>
      </c>
    </row>
    <row r="835" spans="2:3" x14ac:dyDescent="0.25">
      <c r="B835" s="2">
        <v>642.47120816435199</v>
      </c>
      <c r="C835" s="3">
        <f t="shared" si="12"/>
        <v>1.4459178381015906E-3</v>
      </c>
    </row>
    <row r="836" spans="2:3" x14ac:dyDescent="0.25">
      <c r="B836" s="2">
        <v>515.06964508735109</v>
      </c>
      <c r="C836" s="3">
        <f t="shared" si="12"/>
        <v>3.9443802707932228E-3</v>
      </c>
    </row>
    <row r="837" spans="2:3" x14ac:dyDescent="0.25">
      <c r="B837" s="2">
        <v>565.45269570779055</v>
      </c>
      <c r="C837" s="3">
        <f t="shared" si="12"/>
        <v>3.2202010355837714E-3</v>
      </c>
    </row>
    <row r="838" spans="2:3" x14ac:dyDescent="0.25">
      <c r="B838" s="2">
        <v>354.9926658597542</v>
      </c>
      <c r="C838" s="3">
        <f t="shared" si="12"/>
        <v>1.3941573911053658E-3</v>
      </c>
    </row>
    <row r="839" spans="2:3" x14ac:dyDescent="0.25">
      <c r="B839" s="2">
        <v>485.93534655810799</v>
      </c>
      <c r="C839" s="3">
        <f t="shared" si="12"/>
        <v>3.9501590185653376E-3</v>
      </c>
    </row>
    <row r="840" spans="2:3" x14ac:dyDescent="0.25">
      <c r="B840" s="2">
        <v>564.68690116889775</v>
      </c>
      <c r="C840" s="3">
        <f t="shared" si="12"/>
        <v>3.2362873742561361E-3</v>
      </c>
    </row>
    <row r="841" spans="2:3" x14ac:dyDescent="0.25">
      <c r="B841" s="2">
        <v>539.78288987127598</v>
      </c>
      <c r="C841" s="3">
        <f t="shared" ref="C841:C904" si="13">_xlfn.NORM.DIST(B841,$C$4,$C$5,0)</f>
        <v>3.6858923121941517E-3</v>
      </c>
    </row>
    <row r="842" spans="2:3" x14ac:dyDescent="0.25">
      <c r="B842" s="2">
        <v>632.80896382639185</v>
      </c>
      <c r="C842" s="3">
        <f t="shared" si="13"/>
        <v>1.6515851375291874E-3</v>
      </c>
    </row>
    <row r="843" spans="2:3" x14ac:dyDescent="0.25">
      <c r="B843" s="2">
        <v>485.84269178536488</v>
      </c>
      <c r="C843" s="3">
        <f t="shared" si="13"/>
        <v>3.9496425888953654E-3</v>
      </c>
    </row>
    <row r="844" spans="2:3" x14ac:dyDescent="0.25">
      <c r="B844" s="2">
        <v>530.20727490365971</v>
      </c>
      <c r="C844" s="3">
        <f t="shared" si="13"/>
        <v>3.8114991404607969E-3</v>
      </c>
    </row>
    <row r="845" spans="2:3" x14ac:dyDescent="0.25">
      <c r="B845" s="2">
        <v>428.87728694768157</v>
      </c>
      <c r="C845" s="3">
        <f t="shared" si="13"/>
        <v>3.0979002528170132E-3</v>
      </c>
    </row>
    <row r="846" spans="2:3" x14ac:dyDescent="0.25">
      <c r="B846" s="2">
        <v>687.76700017042458</v>
      </c>
      <c r="C846" s="3">
        <f t="shared" si="13"/>
        <v>6.8442530896635685E-4</v>
      </c>
    </row>
    <row r="847" spans="2:3" x14ac:dyDescent="0.25">
      <c r="B847" s="2">
        <v>482.14639163052198</v>
      </c>
      <c r="C847" s="3">
        <f t="shared" si="13"/>
        <v>3.9263451001412481E-3</v>
      </c>
    </row>
    <row r="848" spans="2:3" x14ac:dyDescent="0.25">
      <c r="B848" s="2">
        <v>451.89944002049742</v>
      </c>
      <c r="C848" s="3">
        <f t="shared" si="13"/>
        <v>3.5536077899057756E-3</v>
      </c>
    </row>
    <row r="849" spans="2:3" x14ac:dyDescent="0.25">
      <c r="B849" s="2">
        <v>550.12873316445621</v>
      </c>
      <c r="C849" s="3">
        <f t="shared" si="13"/>
        <v>3.5183849572443721E-3</v>
      </c>
    </row>
    <row r="850" spans="2:3" x14ac:dyDescent="0.25">
      <c r="B850" s="2">
        <v>493.50461621361319</v>
      </c>
      <c r="C850" s="3">
        <f t="shared" si="13"/>
        <v>3.9810159847207243E-3</v>
      </c>
    </row>
    <row r="851" spans="2:3" x14ac:dyDescent="0.25">
      <c r="B851" s="2">
        <v>599.42982615029905</v>
      </c>
      <c r="C851" s="3">
        <f t="shared" si="13"/>
        <v>2.4335036334227882E-3</v>
      </c>
    </row>
    <row r="852" spans="2:3" x14ac:dyDescent="0.25">
      <c r="B852" s="2">
        <v>570.26824278000277</v>
      </c>
      <c r="C852" s="3">
        <f t="shared" si="13"/>
        <v>3.1166704315630555E-3</v>
      </c>
    </row>
    <row r="853" spans="2:3" x14ac:dyDescent="0.25">
      <c r="B853" s="2">
        <v>737.56547307129949</v>
      </c>
      <c r="C853" s="3">
        <f t="shared" si="13"/>
        <v>2.3734959507997958E-4</v>
      </c>
    </row>
    <row r="854" spans="2:3" x14ac:dyDescent="0.25">
      <c r="B854" s="2">
        <v>555.68142569245538</v>
      </c>
      <c r="C854" s="3">
        <f t="shared" si="13"/>
        <v>3.4165302914842257E-3</v>
      </c>
    </row>
    <row r="855" spans="2:3" x14ac:dyDescent="0.25">
      <c r="B855" s="2">
        <v>537.86101387959206</v>
      </c>
      <c r="C855" s="3">
        <f t="shared" si="13"/>
        <v>3.7134959636602547E-3</v>
      </c>
    </row>
    <row r="856" spans="2:3" x14ac:dyDescent="0.25">
      <c r="B856" s="2">
        <v>261.39224600046873</v>
      </c>
      <c r="C856" s="3">
        <f t="shared" si="13"/>
        <v>2.3153216957901544E-4</v>
      </c>
    </row>
    <row r="857" spans="2:3" x14ac:dyDescent="0.25">
      <c r="B857" s="2">
        <v>510.01887994789286</v>
      </c>
      <c r="C857" s="3">
        <f t="shared" si="13"/>
        <v>3.9694504602974497E-3</v>
      </c>
    </row>
    <row r="858" spans="2:3" x14ac:dyDescent="0.25">
      <c r="B858" s="2">
        <v>425.73884810553864</v>
      </c>
      <c r="C858" s="3">
        <f t="shared" si="13"/>
        <v>3.0280251027677537E-3</v>
      </c>
    </row>
    <row r="859" spans="2:3" x14ac:dyDescent="0.25">
      <c r="B859" s="2">
        <v>483.17935023806058</v>
      </c>
      <c r="C859" s="3">
        <f t="shared" si="13"/>
        <v>3.9333829096354408E-3</v>
      </c>
    </row>
    <row r="860" spans="2:3" x14ac:dyDescent="0.25">
      <c r="B860" s="2">
        <v>393.98384059313685</v>
      </c>
      <c r="C860" s="3">
        <f t="shared" si="13"/>
        <v>2.2743066961678294E-3</v>
      </c>
    </row>
    <row r="861" spans="2:3" x14ac:dyDescent="0.25">
      <c r="B861" s="2">
        <v>383.87799021438695</v>
      </c>
      <c r="C861" s="3">
        <f t="shared" si="13"/>
        <v>2.032833234382787E-3</v>
      </c>
    </row>
    <row r="862" spans="2:3" x14ac:dyDescent="0.25">
      <c r="B862" s="2">
        <v>368.9263520645909</v>
      </c>
      <c r="C862" s="3">
        <f t="shared" si="13"/>
        <v>1.6898360301273322E-3</v>
      </c>
    </row>
    <row r="863" spans="2:3" x14ac:dyDescent="0.25">
      <c r="B863" s="2">
        <v>425.0212567858398</v>
      </c>
      <c r="C863" s="3">
        <f t="shared" si="13"/>
        <v>3.0118543828168616E-3</v>
      </c>
    </row>
    <row r="864" spans="2:3" x14ac:dyDescent="0.25">
      <c r="B864" s="2">
        <v>617.30116966646165</v>
      </c>
      <c r="C864" s="3">
        <f t="shared" si="13"/>
        <v>2.00504867953449E-3</v>
      </c>
    </row>
    <row r="865" spans="2:3" x14ac:dyDescent="0.25">
      <c r="B865" s="2">
        <v>551.9499963047565</v>
      </c>
      <c r="C865" s="3">
        <f t="shared" si="13"/>
        <v>3.48583095711147E-3</v>
      </c>
    </row>
    <row r="866" spans="2:3" x14ac:dyDescent="0.25">
      <c r="B866" s="2">
        <v>537.42582066479372</v>
      </c>
      <c r="C866" s="3">
        <f t="shared" si="13"/>
        <v>3.7195844578542391E-3</v>
      </c>
    </row>
    <row r="867" spans="2:3" x14ac:dyDescent="0.25">
      <c r="B867" s="2">
        <v>619.81933312199544</v>
      </c>
      <c r="C867" s="3">
        <f t="shared" si="13"/>
        <v>1.9460718992864337E-3</v>
      </c>
    </row>
    <row r="868" spans="2:3" x14ac:dyDescent="0.25">
      <c r="B868" s="2">
        <v>511.66563379229046</v>
      </c>
      <c r="C868" s="3">
        <f t="shared" si="13"/>
        <v>3.9623695170122502E-3</v>
      </c>
    </row>
    <row r="869" spans="2:3" x14ac:dyDescent="0.25">
      <c r="B869" s="2">
        <v>344.03348207706586</v>
      </c>
      <c r="C869" s="3">
        <f t="shared" si="13"/>
        <v>1.1821902051955572E-3</v>
      </c>
    </row>
    <row r="870" spans="2:3" x14ac:dyDescent="0.25">
      <c r="B870" s="2">
        <v>532.57810021750629</v>
      </c>
      <c r="C870" s="3">
        <f t="shared" si="13"/>
        <v>3.7832367605975998E-3</v>
      </c>
    </row>
    <row r="871" spans="2:3" x14ac:dyDescent="0.25">
      <c r="B871" s="2">
        <v>445.23636814847123</v>
      </c>
      <c r="C871" s="3">
        <f t="shared" si="13"/>
        <v>3.4338902120896954E-3</v>
      </c>
    </row>
    <row r="872" spans="2:3" x14ac:dyDescent="0.25">
      <c r="B872" s="2">
        <v>530.33551365660969</v>
      </c>
      <c r="C872" s="3">
        <f t="shared" si="13"/>
        <v>3.8100198166625718E-3</v>
      </c>
    </row>
    <row r="873" spans="2:3" x14ac:dyDescent="0.25">
      <c r="B873" s="2">
        <v>625.81995179061778</v>
      </c>
      <c r="C873" s="3">
        <f t="shared" si="13"/>
        <v>1.8078052606650336E-3</v>
      </c>
    </row>
    <row r="874" spans="2:3" x14ac:dyDescent="0.25">
      <c r="B874" s="2">
        <v>390.35836733819451</v>
      </c>
      <c r="C874" s="3">
        <f t="shared" si="13"/>
        <v>2.1871124966126392E-3</v>
      </c>
    </row>
    <row r="875" spans="2:3" x14ac:dyDescent="0.25">
      <c r="B875" s="2">
        <v>403.47532730083913</v>
      </c>
      <c r="C875" s="3">
        <f t="shared" si="13"/>
        <v>2.5037658483056252E-3</v>
      </c>
    </row>
    <row r="876" spans="2:3" x14ac:dyDescent="0.25">
      <c r="B876" s="2">
        <v>480.77669260965195</v>
      </c>
      <c r="C876" s="3">
        <f t="shared" si="13"/>
        <v>3.9163879294403965E-3</v>
      </c>
    </row>
    <row r="877" spans="2:3" x14ac:dyDescent="0.25">
      <c r="B877" s="2">
        <v>443.66532973799622</v>
      </c>
      <c r="C877" s="3">
        <f t="shared" si="13"/>
        <v>3.4040530871617203E-3</v>
      </c>
    </row>
    <row r="878" spans="2:3" x14ac:dyDescent="0.25">
      <c r="B878" s="2">
        <v>436.6276597356773</v>
      </c>
      <c r="C878" s="3">
        <f t="shared" si="13"/>
        <v>3.2636424391121219E-3</v>
      </c>
    </row>
    <row r="879" spans="2:3" x14ac:dyDescent="0.25">
      <c r="B879" s="2">
        <v>567.90833140257746</v>
      </c>
      <c r="C879" s="3">
        <f t="shared" si="13"/>
        <v>3.1679018319902908E-3</v>
      </c>
    </row>
    <row r="880" spans="2:3" x14ac:dyDescent="0.25">
      <c r="B880" s="2">
        <v>413.82151165453251</v>
      </c>
      <c r="C880" s="3">
        <f t="shared" si="13"/>
        <v>2.7519505939052301E-3</v>
      </c>
    </row>
    <row r="881" spans="2:3" x14ac:dyDescent="0.25">
      <c r="B881" s="2">
        <v>399.25754562136717</v>
      </c>
      <c r="C881" s="3">
        <f t="shared" si="13"/>
        <v>2.4017423522880526E-3</v>
      </c>
    </row>
    <row r="882" spans="2:3" x14ac:dyDescent="0.25">
      <c r="B882" s="2">
        <v>603.73560144216754</v>
      </c>
      <c r="C882" s="3">
        <f t="shared" si="13"/>
        <v>2.3293582709770027E-3</v>
      </c>
    </row>
    <row r="883" spans="2:3" x14ac:dyDescent="0.25">
      <c r="B883" s="2">
        <v>402.26160662132315</v>
      </c>
      <c r="C883" s="3">
        <f t="shared" si="13"/>
        <v>2.47442212219595E-3</v>
      </c>
    </row>
    <row r="884" spans="2:3" x14ac:dyDescent="0.25">
      <c r="B884" s="2">
        <v>388.06916917383205</v>
      </c>
      <c r="C884" s="3">
        <f t="shared" si="13"/>
        <v>2.1323422326827508E-3</v>
      </c>
    </row>
    <row r="885" spans="2:3" x14ac:dyDescent="0.25">
      <c r="B885" s="2">
        <v>560.62805368856061</v>
      </c>
      <c r="C885" s="3">
        <f t="shared" si="13"/>
        <v>3.3196472095094573E-3</v>
      </c>
    </row>
    <row r="886" spans="2:3" x14ac:dyDescent="0.25">
      <c r="B886" s="2">
        <v>437.41118942125468</v>
      </c>
      <c r="C886" s="3">
        <f t="shared" si="13"/>
        <v>3.2797873871566988E-3</v>
      </c>
    </row>
    <row r="887" spans="2:3" x14ac:dyDescent="0.25">
      <c r="B887" s="2">
        <v>554.23123639047844</v>
      </c>
      <c r="C887" s="3">
        <f t="shared" si="13"/>
        <v>3.4438678328434047E-3</v>
      </c>
    </row>
    <row r="888" spans="2:3" x14ac:dyDescent="0.25">
      <c r="B888" s="2">
        <v>530.14326921402244</v>
      </c>
      <c r="C888" s="3">
        <f t="shared" si="13"/>
        <v>3.8122353603435985E-3</v>
      </c>
    </row>
    <row r="889" spans="2:3" x14ac:dyDescent="0.25">
      <c r="B889" s="2">
        <v>498.16009221831337</v>
      </c>
      <c r="C889" s="3">
        <f t="shared" si="13"/>
        <v>3.9887475993587761E-3</v>
      </c>
    </row>
    <row r="890" spans="2:3" x14ac:dyDescent="0.25">
      <c r="B890" s="2">
        <v>525.60182110755704</v>
      </c>
      <c r="C890" s="3">
        <f t="shared" si="13"/>
        <v>3.8607979989462378E-3</v>
      </c>
    </row>
    <row r="891" spans="2:3" x14ac:dyDescent="0.25">
      <c r="B891" s="2">
        <v>623.13103070482612</v>
      </c>
      <c r="C891" s="3">
        <f t="shared" si="13"/>
        <v>1.8693373759646114E-3</v>
      </c>
    </row>
    <row r="892" spans="2:3" x14ac:dyDescent="0.25">
      <c r="B892" s="2">
        <v>433.23376656917389</v>
      </c>
      <c r="C892" s="3">
        <f t="shared" si="13"/>
        <v>3.1923587494869167E-3</v>
      </c>
    </row>
    <row r="893" spans="2:3" x14ac:dyDescent="0.25">
      <c r="B893" s="2">
        <v>567.05340638291091</v>
      </c>
      <c r="C893" s="3">
        <f t="shared" si="13"/>
        <v>3.1862306203420164E-3</v>
      </c>
    </row>
    <row r="894" spans="2:3" x14ac:dyDescent="0.25">
      <c r="B894" s="2">
        <v>415.4513261601096</v>
      </c>
      <c r="C894" s="3">
        <f t="shared" si="13"/>
        <v>2.7905051795601658E-3</v>
      </c>
    </row>
    <row r="895" spans="2:3" x14ac:dyDescent="0.25">
      <c r="B895" s="2">
        <v>496.3463324093027</v>
      </c>
      <c r="C895" s="3">
        <f t="shared" si="13"/>
        <v>3.9867608950063345E-3</v>
      </c>
    </row>
    <row r="896" spans="2:3" x14ac:dyDescent="0.25">
      <c r="B896" s="2">
        <v>601.53348739549983</v>
      </c>
      <c r="C896" s="3">
        <f t="shared" si="13"/>
        <v>2.3826042369137837E-3</v>
      </c>
    </row>
    <row r="897" spans="2:3" x14ac:dyDescent="0.25">
      <c r="B897" s="2">
        <v>422.04948284779675</v>
      </c>
      <c r="C897" s="3">
        <f t="shared" si="13"/>
        <v>2.9441860746523439E-3</v>
      </c>
    </row>
    <row r="898" spans="2:3" x14ac:dyDescent="0.25">
      <c r="B898" s="2">
        <v>639.03127182857133</v>
      </c>
      <c r="C898" s="3">
        <f t="shared" si="13"/>
        <v>1.5176480978119102E-3</v>
      </c>
    </row>
    <row r="899" spans="2:3" x14ac:dyDescent="0.25">
      <c r="B899" s="2">
        <v>459.53714915231103</v>
      </c>
      <c r="C899" s="3">
        <f t="shared" si="13"/>
        <v>3.6758501706162013E-3</v>
      </c>
    </row>
    <row r="900" spans="2:3" x14ac:dyDescent="0.25">
      <c r="B900" s="2">
        <v>338.3946149260737</v>
      </c>
      <c r="C900" s="3">
        <f t="shared" si="13"/>
        <v>1.0809405432707731E-3</v>
      </c>
    </row>
    <row r="901" spans="2:3" x14ac:dyDescent="0.25">
      <c r="B901" s="2">
        <v>579.17947186797392</v>
      </c>
      <c r="C901" s="3">
        <f t="shared" si="13"/>
        <v>2.9158959221728237E-3</v>
      </c>
    </row>
    <row r="902" spans="2:3" x14ac:dyDescent="0.25">
      <c r="B902" s="2">
        <v>323.0346136551816</v>
      </c>
      <c r="C902" s="3">
        <f t="shared" si="13"/>
        <v>8.3344227243233732E-4</v>
      </c>
    </row>
    <row r="903" spans="2:3" x14ac:dyDescent="0.25">
      <c r="B903" s="2">
        <v>449.46313108812319</v>
      </c>
      <c r="C903" s="3">
        <f t="shared" si="13"/>
        <v>3.5111646930484569E-3</v>
      </c>
    </row>
    <row r="904" spans="2:3" x14ac:dyDescent="0.25">
      <c r="B904" s="2">
        <v>579.93537565198494</v>
      </c>
      <c r="C904" s="3">
        <f t="shared" si="13"/>
        <v>2.8984129998152895E-3</v>
      </c>
    </row>
    <row r="905" spans="2:3" x14ac:dyDescent="0.25">
      <c r="B905" s="2">
        <v>623.60578693915159</v>
      </c>
      <c r="C905" s="3">
        <f t="shared" ref="C905:C968" si="14">_xlfn.NORM.DIST(B905,$C$4,$C$5,0)</f>
        <v>1.8584206823842836E-3</v>
      </c>
    </row>
    <row r="906" spans="2:3" x14ac:dyDescent="0.25">
      <c r="B906" s="2">
        <v>422.76275406766217</v>
      </c>
      <c r="C906" s="3">
        <f t="shared" si="14"/>
        <v>2.96052598986711E-3</v>
      </c>
    </row>
    <row r="907" spans="2:3" x14ac:dyDescent="0.25">
      <c r="B907" s="2">
        <v>685.88252714835107</v>
      </c>
      <c r="C907" s="3">
        <f t="shared" si="14"/>
        <v>7.0895080936264458E-4</v>
      </c>
    </row>
    <row r="908" spans="2:3" x14ac:dyDescent="0.25">
      <c r="B908" s="2">
        <v>351.00384947145358</v>
      </c>
      <c r="C908" s="3">
        <f t="shared" si="14"/>
        <v>1.3147597064219762E-3</v>
      </c>
    </row>
    <row r="909" spans="2:3" x14ac:dyDescent="0.25">
      <c r="B909" s="2">
        <v>525.39627530495636</v>
      </c>
      <c r="C909" s="3">
        <f t="shared" si="14"/>
        <v>3.86282205939547E-3</v>
      </c>
    </row>
    <row r="910" spans="2:3" x14ac:dyDescent="0.25">
      <c r="B910" s="2">
        <v>477.33607415284496</v>
      </c>
      <c r="C910" s="3">
        <f t="shared" si="14"/>
        <v>3.8882682674557956E-3</v>
      </c>
    </row>
    <row r="911" spans="2:3" x14ac:dyDescent="0.25">
      <c r="B911" s="2">
        <v>515.32498572487384</v>
      </c>
      <c r="C911" s="3">
        <f t="shared" si="14"/>
        <v>3.9428499540423234E-3</v>
      </c>
    </row>
    <row r="912" spans="2:3" x14ac:dyDescent="0.25">
      <c r="B912" s="2">
        <v>491.37946815608302</v>
      </c>
      <c r="C912" s="3">
        <f t="shared" si="14"/>
        <v>3.9746268970586871E-3</v>
      </c>
    </row>
    <row r="913" spans="2:3" x14ac:dyDescent="0.25">
      <c r="B913" s="2">
        <v>619.99190974165685</v>
      </c>
      <c r="C913" s="3">
        <f t="shared" si="14"/>
        <v>1.9420490744701652E-3</v>
      </c>
    </row>
    <row r="914" spans="2:3" x14ac:dyDescent="0.25">
      <c r="B914" s="2">
        <v>381.84208632446826</v>
      </c>
      <c r="C914" s="3">
        <f t="shared" si="14"/>
        <v>1.9849265909807948E-3</v>
      </c>
    </row>
    <row r="915" spans="2:3" x14ac:dyDescent="0.25">
      <c r="B915" s="2">
        <v>572.68795343406964</v>
      </c>
      <c r="C915" s="3">
        <f t="shared" si="14"/>
        <v>3.0632291308236126E-3</v>
      </c>
    </row>
    <row r="916" spans="2:3" x14ac:dyDescent="0.25">
      <c r="B916" s="2">
        <v>586.01227818871848</v>
      </c>
      <c r="C916" s="3">
        <f t="shared" si="14"/>
        <v>2.7558914341409995E-3</v>
      </c>
    </row>
    <row r="917" spans="2:3" x14ac:dyDescent="0.25">
      <c r="B917" s="2">
        <v>399.42239153606351</v>
      </c>
      <c r="C917" s="3">
        <f t="shared" si="14"/>
        <v>2.4057309665481371E-3</v>
      </c>
    </row>
    <row r="918" spans="2:3" x14ac:dyDescent="0.25">
      <c r="B918" s="2">
        <v>669.29925550357439</v>
      </c>
      <c r="C918" s="3">
        <f t="shared" si="14"/>
        <v>9.5173814869783902E-4</v>
      </c>
    </row>
    <row r="919" spans="2:3" x14ac:dyDescent="0.25">
      <c r="B919" s="2">
        <v>559.11806510994211</v>
      </c>
      <c r="C919" s="3">
        <f t="shared" si="14"/>
        <v>3.3497954312443016E-3</v>
      </c>
    </row>
    <row r="920" spans="2:3" x14ac:dyDescent="0.25">
      <c r="B920" s="2">
        <v>438.93004557321547</v>
      </c>
      <c r="C920" s="3">
        <f t="shared" si="14"/>
        <v>3.3107329274331449E-3</v>
      </c>
    </row>
    <row r="921" spans="2:3" x14ac:dyDescent="0.25">
      <c r="B921" s="2">
        <v>517.73696567397565</v>
      </c>
      <c r="C921" s="3">
        <f t="shared" si="14"/>
        <v>3.927160172352658E-3</v>
      </c>
    </row>
    <row r="922" spans="2:3" x14ac:dyDescent="0.25">
      <c r="B922" s="2">
        <v>600.46346687886398</v>
      </c>
      <c r="C922" s="3">
        <f t="shared" si="14"/>
        <v>2.4084927837479007E-3</v>
      </c>
    </row>
    <row r="923" spans="2:3" x14ac:dyDescent="0.25">
      <c r="B923" s="2">
        <v>260.72831486817449</v>
      </c>
      <c r="C923" s="3">
        <f t="shared" si="14"/>
        <v>2.2788813520328033E-4</v>
      </c>
    </row>
    <row r="924" spans="2:3" x14ac:dyDescent="0.25">
      <c r="B924" s="2">
        <v>519.57403128471924</v>
      </c>
      <c r="C924" s="3">
        <f t="shared" si="14"/>
        <v>3.9137242910291152E-3</v>
      </c>
    </row>
    <row r="925" spans="2:3" x14ac:dyDescent="0.25">
      <c r="B925" s="2">
        <v>387.13398124673404</v>
      </c>
      <c r="C925" s="3">
        <f t="shared" si="14"/>
        <v>2.1100457934909449E-3</v>
      </c>
    </row>
    <row r="926" spans="2:3" x14ac:dyDescent="0.25">
      <c r="B926" s="2">
        <v>589.1327545105014</v>
      </c>
      <c r="C926" s="3">
        <f t="shared" si="14"/>
        <v>2.6816014270199355E-3</v>
      </c>
    </row>
    <row r="927" spans="2:3" x14ac:dyDescent="0.25">
      <c r="B927" s="2">
        <v>620.40163710480556</v>
      </c>
      <c r="C927" s="3">
        <f t="shared" si="14"/>
        <v>1.9325084014345996E-3</v>
      </c>
    </row>
    <row r="928" spans="2:3" x14ac:dyDescent="0.25">
      <c r="B928" s="2">
        <v>465.30095813795924</v>
      </c>
      <c r="C928" s="3">
        <f t="shared" si="14"/>
        <v>3.7563411471912629E-3</v>
      </c>
    </row>
    <row r="929" spans="2:3" x14ac:dyDescent="0.25">
      <c r="B929" s="2">
        <v>392.08617989788763</v>
      </c>
      <c r="C929" s="3">
        <f t="shared" si="14"/>
        <v>2.2286074562550997E-3</v>
      </c>
    </row>
    <row r="930" spans="2:3" x14ac:dyDescent="0.25">
      <c r="B930" s="2">
        <v>579.85113370523322</v>
      </c>
      <c r="C930" s="3">
        <f t="shared" si="14"/>
        <v>2.9003643936711993E-3</v>
      </c>
    </row>
    <row r="931" spans="2:3" x14ac:dyDescent="0.25">
      <c r="B931" s="2">
        <v>521.98953552579042</v>
      </c>
      <c r="C931" s="3">
        <f t="shared" si="14"/>
        <v>3.8941272159714905E-3</v>
      </c>
    </row>
    <row r="932" spans="2:3" x14ac:dyDescent="0.25">
      <c r="B932" s="2">
        <v>490.41926912468625</v>
      </c>
      <c r="C932" s="3">
        <f t="shared" si="14"/>
        <v>3.9711552192379217E-3</v>
      </c>
    </row>
    <row r="933" spans="2:3" x14ac:dyDescent="0.25">
      <c r="B933" s="2">
        <v>306.09209160320461</v>
      </c>
      <c r="C933" s="3">
        <f t="shared" si="14"/>
        <v>6.0873801835568649E-4</v>
      </c>
    </row>
    <row r="934" spans="2:3" x14ac:dyDescent="0.25">
      <c r="B934" s="2">
        <v>430.76596638275078</v>
      </c>
      <c r="C934" s="3">
        <f t="shared" si="14"/>
        <v>3.1392345277947023E-3</v>
      </c>
    </row>
    <row r="935" spans="2:3" x14ac:dyDescent="0.25">
      <c r="B935" s="2">
        <v>641.81978258420713</v>
      </c>
      <c r="C935" s="3">
        <f t="shared" si="14"/>
        <v>1.4593688141641776E-3</v>
      </c>
    </row>
    <row r="936" spans="2:3" x14ac:dyDescent="0.25">
      <c r="B936" s="2">
        <v>414.38562574330717</v>
      </c>
      <c r="C936" s="3">
        <f t="shared" si="14"/>
        <v>2.7653176361346781E-3</v>
      </c>
    </row>
    <row r="937" spans="2:3" x14ac:dyDescent="0.25">
      <c r="B937" s="2">
        <v>332.46971169137396</v>
      </c>
      <c r="C937" s="3">
        <f t="shared" si="14"/>
        <v>9.8051894157661539E-4</v>
      </c>
    </row>
    <row r="938" spans="2:3" x14ac:dyDescent="0.25">
      <c r="B938" s="2">
        <v>413.95452525466681</v>
      </c>
      <c r="C938" s="3">
        <f t="shared" si="14"/>
        <v>2.7551045018235683E-3</v>
      </c>
    </row>
    <row r="939" spans="2:3" x14ac:dyDescent="0.25">
      <c r="B939" s="2">
        <v>726.42234398517758</v>
      </c>
      <c r="C939" s="3">
        <f t="shared" si="14"/>
        <v>3.0736868210952514E-4</v>
      </c>
    </row>
    <row r="940" spans="2:3" x14ac:dyDescent="0.25">
      <c r="B940" s="2">
        <v>469.21565070806537</v>
      </c>
      <c r="C940" s="3">
        <f t="shared" si="14"/>
        <v>3.8047974287499617E-3</v>
      </c>
    </row>
    <row r="941" spans="2:3" x14ac:dyDescent="0.25">
      <c r="B941" s="2">
        <v>661.83184925466776</v>
      </c>
      <c r="C941" s="3">
        <f t="shared" si="14"/>
        <v>1.0769890038385816E-3</v>
      </c>
    </row>
    <row r="942" spans="2:3" x14ac:dyDescent="0.25">
      <c r="B942" s="2">
        <v>463.63055743131554</v>
      </c>
      <c r="C942" s="3">
        <f t="shared" si="14"/>
        <v>3.7341108903640383E-3</v>
      </c>
    </row>
    <row r="943" spans="2:3" x14ac:dyDescent="0.25">
      <c r="B943" s="2">
        <v>438.0797817138955</v>
      </c>
      <c r="C943" s="3">
        <f t="shared" si="14"/>
        <v>3.2934672596795487E-3</v>
      </c>
    </row>
    <row r="944" spans="2:3" x14ac:dyDescent="0.25">
      <c r="B944" s="2">
        <v>395.42220646399073</v>
      </c>
      <c r="C944" s="3">
        <f t="shared" si="14"/>
        <v>2.3090145106651745E-3</v>
      </c>
    </row>
    <row r="945" spans="2:3" x14ac:dyDescent="0.25">
      <c r="B945" s="2">
        <v>352.15481501654722</v>
      </c>
      <c r="C945" s="3">
        <f t="shared" si="14"/>
        <v>1.3374122947908463E-3</v>
      </c>
    </row>
    <row r="946" spans="2:3" x14ac:dyDescent="0.25">
      <c r="B946" s="2">
        <v>663.32342056557536</v>
      </c>
      <c r="C946" s="3">
        <f t="shared" si="14"/>
        <v>1.0511865508011039E-3</v>
      </c>
    </row>
    <row r="947" spans="2:3" x14ac:dyDescent="0.25">
      <c r="B947" s="2">
        <v>622.07647159812041</v>
      </c>
      <c r="C947" s="3">
        <f t="shared" si="14"/>
        <v>1.893663502333673E-3</v>
      </c>
    </row>
    <row r="948" spans="2:3" x14ac:dyDescent="0.25">
      <c r="B948" s="2">
        <v>448.25122939801076</v>
      </c>
      <c r="C948" s="3">
        <f t="shared" si="14"/>
        <v>3.4894697718955412E-3</v>
      </c>
    </row>
    <row r="949" spans="2:3" x14ac:dyDescent="0.25">
      <c r="B949" s="2">
        <v>676.70981833362021</v>
      </c>
      <c r="C949" s="3">
        <f t="shared" si="14"/>
        <v>8.3721745866912147E-4</v>
      </c>
    </row>
    <row r="950" spans="2:3" x14ac:dyDescent="0.25">
      <c r="B950" s="2">
        <v>711.14919945830479</v>
      </c>
      <c r="C950" s="3">
        <f t="shared" si="14"/>
        <v>4.293200238547531E-4</v>
      </c>
    </row>
    <row r="951" spans="2:3" x14ac:dyDescent="0.25">
      <c r="B951" s="2">
        <v>457.17621459334623</v>
      </c>
      <c r="C951" s="3">
        <f t="shared" si="14"/>
        <v>3.6398873376027553E-3</v>
      </c>
    </row>
    <row r="952" spans="2:3" x14ac:dyDescent="0.25">
      <c r="B952" s="2">
        <v>448.81886777875479</v>
      </c>
      <c r="C952" s="3">
        <f t="shared" si="14"/>
        <v>3.4996786325802785E-3</v>
      </c>
    </row>
    <row r="953" spans="2:3" x14ac:dyDescent="0.25">
      <c r="B953" s="2">
        <v>247.39694152958691</v>
      </c>
      <c r="C953" s="3">
        <f t="shared" si="14"/>
        <v>1.641838081042101E-4</v>
      </c>
    </row>
    <row r="954" spans="2:3" x14ac:dyDescent="0.25">
      <c r="B954" s="2">
        <v>501.28898136608768</v>
      </c>
      <c r="C954" s="3">
        <f t="shared" si="14"/>
        <v>3.9890914018737428E-3</v>
      </c>
    </row>
    <row r="955" spans="2:3" x14ac:dyDescent="0.25">
      <c r="B955" s="2">
        <v>469.36799107061233</v>
      </c>
      <c r="C955" s="3">
        <f t="shared" si="14"/>
        <v>3.8065777655823313E-3</v>
      </c>
    </row>
    <row r="956" spans="2:3" x14ac:dyDescent="0.25">
      <c r="B956" s="2">
        <v>522.44428287667688</v>
      </c>
      <c r="C956" s="3">
        <f t="shared" si="14"/>
        <v>3.8901949345991785E-3</v>
      </c>
    </row>
    <row r="957" spans="2:3" x14ac:dyDescent="0.25">
      <c r="B957" s="2">
        <v>377.95558809011709</v>
      </c>
      <c r="C957" s="3">
        <f t="shared" si="14"/>
        <v>1.8944046794775753E-3</v>
      </c>
    </row>
    <row r="958" spans="2:3" x14ac:dyDescent="0.25">
      <c r="B958" s="2">
        <v>538.86555077770026</v>
      </c>
      <c r="C958" s="3">
        <f t="shared" si="14"/>
        <v>3.6992126804014213E-3</v>
      </c>
    </row>
    <row r="959" spans="2:3" x14ac:dyDescent="0.25">
      <c r="B959" s="2">
        <v>510.30343810271006</v>
      </c>
      <c r="C959" s="3">
        <f t="shared" si="14"/>
        <v>3.9683028831659197E-3</v>
      </c>
    </row>
    <row r="960" spans="2:3" x14ac:dyDescent="0.25">
      <c r="B960" s="2">
        <v>460.63070284435526</v>
      </c>
      <c r="C960" s="3">
        <f t="shared" si="14"/>
        <v>3.6919304626555731E-3</v>
      </c>
    </row>
    <row r="961" spans="2:3" x14ac:dyDescent="0.25">
      <c r="B961" s="2">
        <v>723.53924578055739</v>
      </c>
      <c r="C961" s="3">
        <f t="shared" si="14"/>
        <v>3.2796671302832585E-4</v>
      </c>
    </row>
    <row r="962" spans="2:3" x14ac:dyDescent="0.25">
      <c r="B962" s="2">
        <v>655.91467672493309</v>
      </c>
      <c r="C962" s="3">
        <f t="shared" si="14"/>
        <v>1.1831462915859205E-3</v>
      </c>
    </row>
    <row r="963" spans="2:3" x14ac:dyDescent="0.25">
      <c r="B963" s="2">
        <v>588.75781531969551</v>
      </c>
      <c r="C963" s="3">
        <f t="shared" si="14"/>
        <v>2.6905592476840919E-3</v>
      </c>
    </row>
    <row r="964" spans="2:3" x14ac:dyDescent="0.25">
      <c r="B964" s="2">
        <v>483.91592725965893</v>
      </c>
      <c r="C964" s="3">
        <f t="shared" si="14"/>
        <v>3.9381524420507704E-3</v>
      </c>
    </row>
    <row r="965" spans="2:3" x14ac:dyDescent="0.25">
      <c r="B965" s="2">
        <v>326.06459525413811</v>
      </c>
      <c r="C965" s="3">
        <f t="shared" si="14"/>
        <v>8.7894786795138745E-4</v>
      </c>
    </row>
    <row r="966" spans="2:3" x14ac:dyDescent="0.25">
      <c r="B966" s="2">
        <v>556.96335847460432</v>
      </c>
      <c r="C966" s="3">
        <f t="shared" si="14"/>
        <v>3.3919512621417213E-3</v>
      </c>
    </row>
    <row r="967" spans="2:3" x14ac:dyDescent="0.25">
      <c r="B967" s="2">
        <v>701.16931409575045</v>
      </c>
      <c r="C967" s="3">
        <f t="shared" si="14"/>
        <v>5.2739362807849646E-4</v>
      </c>
    </row>
    <row r="968" spans="2:3" x14ac:dyDescent="0.25">
      <c r="B968" s="2">
        <v>518.39009655668633</v>
      </c>
      <c r="C968" s="3">
        <f t="shared" si="14"/>
        <v>3.9225296996981789E-3</v>
      </c>
    </row>
    <row r="969" spans="2:3" x14ac:dyDescent="0.25">
      <c r="B969" s="2">
        <v>480.37924342497718</v>
      </c>
      <c r="C969" s="3">
        <f t="shared" ref="C969:C1007" si="15">_xlfn.NORM.DIST(B969,$C$4,$C$5,0)</f>
        <v>3.9133659300828062E-3</v>
      </c>
    </row>
    <row r="970" spans="2:3" x14ac:dyDescent="0.25">
      <c r="B970" s="2">
        <v>386.69901540561114</v>
      </c>
      <c r="C970" s="3">
        <f t="shared" si="15"/>
        <v>2.0996924975858517E-3</v>
      </c>
    </row>
    <row r="971" spans="2:3" x14ac:dyDescent="0.25">
      <c r="B971" s="2">
        <v>439.81259649444837</v>
      </c>
      <c r="C971" s="3">
        <f t="shared" si="15"/>
        <v>3.3284954422672583E-3</v>
      </c>
    </row>
    <row r="972" spans="2:3" x14ac:dyDescent="0.25">
      <c r="B972" s="2">
        <v>491.30261585378321</v>
      </c>
      <c r="C972" s="3">
        <f t="shared" si="15"/>
        <v>3.9743624099967826E-3</v>
      </c>
    </row>
    <row r="973" spans="2:3" x14ac:dyDescent="0.25">
      <c r="B973" s="2">
        <v>433.03276824008208</v>
      </c>
      <c r="C973" s="3">
        <f t="shared" si="15"/>
        <v>3.1880710689062039E-3</v>
      </c>
    </row>
    <row r="974" spans="2:3" x14ac:dyDescent="0.25">
      <c r="B974" s="2">
        <v>521.19861619576113</v>
      </c>
      <c r="C974" s="3">
        <f t="shared" si="15"/>
        <v>3.9007837456101219E-3</v>
      </c>
    </row>
    <row r="975" spans="2:3" x14ac:dyDescent="0.25">
      <c r="B975" s="2">
        <v>549.3150764668826</v>
      </c>
      <c r="C975" s="3">
        <f t="shared" si="15"/>
        <v>3.5326479649208089E-3</v>
      </c>
    </row>
    <row r="976" spans="2:3" x14ac:dyDescent="0.25">
      <c r="B976" s="2">
        <v>326.06459525413811</v>
      </c>
      <c r="C976" s="3">
        <f t="shared" si="15"/>
        <v>8.7894786795138745E-4</v>
      </c>
    </row>
    <row r="977" spans="2:3" x14ac:dyDescent="0.25">
      <c r="B977" s="2">
        <v>515.33283011667663</v>
      </c>
      <c r="C977" s="3">
        <f t="shared" si="15"/>
        <v>3.9428025431497288E-3</v>
      </c>
    </row>
    <row r="978" spans="2:3" x14ac:dyDescent="0.25">
      <c r="B978" s="2">
        <v>325.92544256476685</v>
      </c>
      <c r="C978" s="3">
        <f t="shared" si="15"/>
        <v>8.7682222300922499E-4</v>
      </c>
    </row>
    <row r="979" spans="2:3" x14ac:dyDescent="0.25">
      <c r="B979" s="2">
        <v>546.90173227572814</v>
      </c>
      <c r="C979" s="3">
        <f t="shared" si="15"/>
        <v>3.5739017825719916E-3</v>
      </c>
    </row>
    <row r="980" spans="2:3" x14ac:dyDescent="0.25">
      <c r="B980" s="2">
        <v>481.67993453535018</v>
      </c>
      <c r="C980" s="3">
        <f t="shared" si="15"/>
        <v>3.923033944416324E-3</v>
      </c>
    </row>
    <row r="981" spans="2:3" x14ac:dyDescent="0.25">
      <c r="B981" s="2">
        <v>702.04515749355778</v>
      </c>
      <c r="C981" s="3">
        <f t="shared" si="15"/>
        <v>5.1816283981838895E-4</v>
      </c>
    </row>
    <row r="982" spans="2:3" x14ac:dyDescent="0.25">
      <c r="B982" s="2">
        <v>362.69722285214812</v>
      </c>
      <c r="C982" s="3">
        <f t="shared" si="15"/>
        <v>1.5543289812148982E-3</v>
      </c>
    </row>
    <row r="983" spans="2:3" x14ac:dyDescent="0.25">
      <c r="B983" s="2">
        <v>521.15166353178211</v>
      </c>
      <c r="C983" s="3">
        <f t="shared" si="15"/>
        <v>3.9011715922109285E-3</v>
      </c>
    </row>
    <row r="984" spans="2:3" x14ac:dyDescent="0.25">
      <c r="B984" s="2">
        <v>599.40458767232485</v>
      </c>
      <c r="C984" s="3">
        <f t="shared" si="15"/>
        <v>2.4341143099173299E-3</v>
      </c>
    </row>
    <row r="985" spans="2:3" x14ac:dyDescent="0.25">
      <c r="B985" s="2">
        <v>548.92672222922556</v>
      </c>
      <c r="C985" s="3">
        <f t="shared" si="15"/>
        <v>3.5393933853264136E-3</v>
      </c>
    </row>
    <row r="986" spans="2:3" x14ac:dyDescent="0.25">
      <c r="B986" s="2">
        <v>405.49144968099426</v>
      </c>
      <c r="C986" s="3">
        <f t="shared" si="15"/>
        <v>2.552448911107545E-3</v>
      </c>
    </row>
    <row r="987" spans="2:3" x14ac:dyDescent="0.25">
      <c r="B987" s="2">
        <v>501.27374732983299</v>
      </c>
      <c r="C987" s="3">
        <f t="shared" si="15"/>
        <v>3.9890991887277499E-3</v>
      </c>
    </row>
    <row r="988" spans="2:3" x14ac:dyDescent="0.25">
      <c r="B988" s="2">
        <v>318.85457600583322</v>
      </c>
      <c r="C988" s="3">
        <f t="shared" si="15"/>
        <v>7.7333985339442691E-4</v>
      </c>
    </row>
    <row r="989" spans="2:3" x14ac:dyDescent="0.25">
      <c r="B989" s="2">
        <v>551.23342816659715</v>
      </c>
      <c r="C989" s="3">
        <f t="shared" si="15"/>
        <v>3.4987415675214774E-3</v>
      </c>
    </row>
    <row r="990" spans="2:3" x14ac:dyDescent="0.25">
      <c r="B990" s="2">
        <v>669.71762306638993</v>
      </c>
      <c r="C990" s="3">
        <f t="shared" si="15"/>
        <v>9.4501259911930653E-4</v>
      </c>
    </row>
    <row r="991" spans="2:3" x14ac:dyDescent="0.25">
      <c r="B991" s="2">
        <v>689.95160644408315</v>
      </c>
      <c r="C991" s="3">
        <f t="shared" si="15"/>
        <v>6.5676167099218712E-4</v>
      </c>
    </row>
    <row r="992" spans="2:3" x14ac:dyDescent="0.25">
      <c r="B992" s="2">
        <v>495.84883880743291</v>
      </c>
      <c r="C992" s="3">
        <f t="shared" si="15"/>
        <v>3.9859869699325331E-3</v>
      </c>
    </row>
    <row r="993" spans="2:3" x14ac:dyDescent="0.25">
      <c r="B993" s="2">
        <v>652.91607269318774</v>
      </c>
      <c r="C993" s="3">
        <f t="shared" si="15"/>
        <v>1.2392177024372851E-3</v>
      </c>
    </row>
    <row r="994" spans="2:3" x14ac:dyDescent="0.25">
      <c r="B994" s="2">
        <v>367.30199452722445</v>
      </c>
      <c r="C994" s="3">
        <f t="shared" si="15"/>
        <v>1.6540197329418093E-3</v>
      </c>
    </row>
    <row r="995" spans="2:3" x14ac:dyDescent="0.25">
      <c r="B995" s="2">
        <v>383.19950716686435</v>
      </c>
      <c r="C995" s="3">
        <f t="shared" si="15"/>
        <v>2.0168336941415086E-3</v>
      </c>
    </row>
    <row r="996" spans="2:3" x14ac:dyDescent="0.25">
      <c r="B996" s="2">
        <v>640.84389476920478</v>
      </c>
      <c r="C996" s="3">
        <f t="shared" si="15"/>
        <v>1.4796364638970576E-3</v>
      </c>
    </row>
    <row r="997" spans="2:3" x14ac:dyDescent="0.25">
      <c r="B997" s="2">
        <v>431.35770637309179</v>
      </c>
      <c r="C997" s="3">
        <f t="shared" si="15"/>
        <v>3.1520667098722342E-3</v>
      </c>
    </row>
    <row r="998" spans="2:3" x14ac:dyDescent="0.25">
      <c r="B998" s="2">
        <v>488.22647739871172</v>
      </c>
      <c r="C998" s="3">
        <f t="shared" si="15"/>
        <v>3.9618685421923044E-3</v>
      </c>
    </row>
    <row r="999" spans="2:3" x14ac:dyDescent="0.25">
      <c r="B999" s="2">
        <v>558.53598850080743</v>
      </c>
      <c r="C999" s="3">
        <f t="shared" si="15"/>
        <v>3.3612854065859506E-3</v>
      </c>
    </row>
    <row r="1000" spans="2:3" x14ac:dyDescent="0.25">
      <c r="B1000" s="2">
        <v>482.32522102625808</v>
      </c>
      <c r="C1000" s="3">
        <f t="shared" si="15"/>
        <v>3.9275926038956572E-3</v>
      </c>
    </row>
    <row r="1001" spans="2:3" x14ac:dyDescent="0.25">
      <c r="B1001" s="2">
        <v>562.67259777814616</v>
      </c>
      <c r="C1001" s="3">
        <f t="shared" si="15"/>
        <v>3.2780667206146184E-3</v>
      </c>
    </row>
    <row r="1002" spans="2:3" x14ac:dyDescent="0.25">
      <c r="B1002" s="2">
        <v>382.62266015226487</v>
      </c>
      <c r="C1002" s="3">
        <f t="shared" si="15"/>
        <v>2.003257417300858E-3</v>
      </c>
    </row>
    <row r="1003" spans="2:3" x14ac:dyDescent="0.25">
      <c r="B1003" s="2">
        <v>576.57922651560511</v>
      </c>
      <c r="C1003" s="3">
        <f t="shared" si="15"/>
        <v>2.9755463318717678E-3</v>
      </c>
    </row>
    <row r="1004" spans="2:3" x14ac:dyDescent="0.25">
      <c r="B1004" s="2">
        <v>557.32363206334412</v>
      </c>
      <c r="C1004" s="3">
        <f t="shared" si="15"/>
        <v>3.384975336229913E-3</v>
      </c>
    </row>
    <row r="1005" spans="2:3" x14ac:dyDescent="0.25">
      <c r="B1005" s="2">
        <v>523.68551577092148</v>
      </c>
      <c r="C1005" s="3">
        <f t="shared" si="15"/>
        <v>3.8790736569543289E-3</v>
      </c>
    </row>
    <row r="1006" spans="2:3" x14ac:dyDescent="0.25">
      <c r="B1006" s="2">
        <v>370.14462021761574</v>
      </c>
      <c r="C1006" s="3">
        <f t="shared" si="15"/>
        <v>1.7169089927456811E-3</v>
      </c>
    </row>
    <row r="1007" spans="2:3" x14ac:dyDescent="0.25">
      <c r="B1007" s="2">
        <v>332.81122695188969</v>
      </c>
      <c r="C1007" s="3">
        <f t="shared" si="15"/>
        <v>9.8613922563579328E-4</v>
      </c>
    </row>
  </sheetData>
  <mergeCells count="1">
    <mergeCell ref="B2:R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545A-EC2D-4C16-A7FE-212DA4C61AAD}">
  <dimension ref="B2:P8"/>
  <sheetViews>
    <sheetView workbookViewId="0">
      <selection activeCell="G11" sqref="G11"/>
    </sheetView>
  </sheetViews>
  <sheetFormatPr defaultRowHeight="15" x14ac:dyDescent="0.25"/>
  <cols>
    <col min="2" max="2" width="9.85546875" bestFit="1" customWidth="1"/>
  </cols>
  <sheetData>
    <row r="2" spans="2:16" x14ac:dyDescent="0.25">
      <c r="B2" s="34" t="s">
        <v>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2:16" x14ac:dyDescent="0.25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5" spans="2:16" x14ac:dyDescent="0.25">
      <c r="B5" s="5" t="s">
        <v>7</v>
      </c>
      <c r="C5" s="4">
        <v>8000</v>
      </c>
    </row>
    <row r="6" spans="2:16" x14ac:dyDescent="0.25">
      <c r="B6" s="5" t="s">
        <v>8</v>
      </c>
      <c r="C6" s="4">
        <v>1200</v>
      </c>
    </row>
    <row r="7" spans="2:16" ht="15.75" thickBot="1" x14ac:dyDescent="0.3">
      <c r="B7" s="5" t="s">
        <v>9</v>
      </c>
      <c r="C7" s="4">
        <v>9500</v>
      </c>
    </row>
    <row r="8" spans="2:16" ht="15.75" thickBot="1" x14ac:dyDescent="0.3">
      <c r="E8" s="6" t="s">
        <v>10</v>
      </c>
      <c r="F8" s="7">
        <f>(C7-C5)/C6</f>
        <v>1.25</v>
      </c>
    </row>
  </sheetData>
  <mergeCells count="1">
    <mergeCell ref="B2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D0AB-59BB-41F1-BA26-9604BDEB8D05}">
  <dimension ref="B2:Q38"/>
  <sheetViews>
    <sheetView topLeftCell="A13" workbookViewId="0">
      <selection activeCell="I31" sqref="I31"/>
    </sheetView>
  </sheetViews>
  <sheetFormatPr defaultRowHeight="15" x14ac:dyDescent="0.25"/>
  <cols>
    <col min="3" max="3" width="10.7109375" bestFit="1" customWidth="1"/>
    <col min="4" max="4" width="12.140625" bestFit="1" customWidth="1"/>
    <col min="5" max="5" width="26.42578125" bestFit="1" customWidth="1"/>
  </cols>
  <sheetData>
    <row r="2" spans="2:17" x14ac:dyDescent="0.25">
      <c r="B2" s="35" t="s">
        <v>11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4" spans="2:17" x14ac:dyDescent="0.25">
      <c r="B4" s="5" t="s">
        <v>13</v>
      </c>
      <c r="C4" s="8">
        <v>0</v>
      </c>
    </row>
    <row r="5" spans="2:17" x14ac:dyDescent="0.25">
      <c r="B5" s="5" t="s">
        <v>12</v>
      </c>
      <c r="C5" s="8">
        <v>1</v>
      </c>
    </row>
    <row r="7" spans="2:17" x14ac:dyDescent="0.25">
      <c r="B7" s="1" t="s">
        <v>3</v>
      </c>
      <c r="C7" s="1" t="s">
        <v>14</v>
      </c>
      <c r="D7" s="1" t="s">
        <v>15</v>
      </c>
      <c r="E7" s="1" t="s">
        <v>16</v>
      </c>
    </row>
    <row r="8" spans="2:17" x14ac:dyDescent="0.25">
      <c r="B8" s="1">
        <v>-1.5</v>
      </c>
      <c r="C8" s="3">
        <f>_xlfn.NORM.DIST(B8,$C$4,$C$5,0)</f>
        <v>0.12951759566589174</v>
      </c>
      <c r="D8" s="10" t="str">
        <f>IF(AND(B8&lt;=1,B8&gt;=-1),C8,"")</f>
        <v/>
      </c>
      <c r="E8" s="3">
        <f>_xlfn.NORM.S.DIST(1,1)-_xlfn.NORM.S.DIST(-1,1)</f>
        <v>0.68268949213708607</v>
      </c>
    </row>
    <row r="9" spans="2:17" x14ac:dyDescent="0.25">
      <c r="B9" s="1">
        <v>-1.4</v>
      </c>
      <c r="C9" s="3">
        <f t="shared" ref="C9:C38" si="0">_xlfn.NORM.DIST(B9,$C$4,$C$5,0)</f>
        <v>0.14972746563574488</v>
      </c>
      <c r="D9" s="10" t="str">
        <f t="shared" ref="D9:D38" si="1">IF(AND(B9&lt;=1,B9&gt;=-1),C9,"")</f>
        <v/>
      </c>
    </row>
    <row r="10" spans="2:17" x14ac:dyDescent="0.25">
      <c r="B10" s="1">
        <v>-1.3</v>
      </c>
      <c r="C10" s="3">
        <f t="shared" si="0"/>
        <v>0.17136859204780736</v>
      </c>
      <c r="D10" s="10" t="str">
        <f t="shared" si="1"/>
        <v/>
      </c>
    </row>
    <row r="11" spans="2:17" x14ac:dyDescent="0.25">
      <c r="B11" s="1">
        <v>-1.2</v>
      </c>
      <c r="C11" s="3">
        <f t="shared" si="0"/>
        <v>0.19418605498321295</v>
      </c>
      <c r="D11" s="10" t="str">
        <f t="shared" si="1"/>
        <v/>
      </c>
    </row>
    <row r="12" spans="2:17" x14ac:dyDescent="0.25">
      <c r="B12" s="1">
        <v>-1.1000000000000001</v>
      </c>
      <c r="C12" s="3">
        <f t="shared" si="0"/>
        <v>0.21785217703255053</v>
      </c>
      <c r="D12" s="10" t="str">
        <f t="shared" si="1"/>
        <v/>
      </c>
    </row>
    <row r="13" spans="2:17" x14ac:dyDescent="0.25">
      <c r="B13" s="1">
        <v>-1</v>
      </c>
      <c r="C13" s="3">
        <f t="shared" si="0"/>
        <v>0.24197072451914337</v>
      </c>
      <c r="D13" s="10">
        <f t="shared" si="1"/>
        <v>0.24197072451914337</v>
      </c>
      <c r="E13" s="9"/>
    </row>
    <row r="14" spans="2:17" x14ac:dyDescent="0.25">
      <c r="B14" s="1">
        <v>-0.89999999999999902</v>
      </c>
      <c r="C14" s="3">
        <f t="shared" si="0"/>
        <v>0.26608524989875504</v>
      </c>
      <c r="D14" s="10">
        <f t="shared" si="1"/>
        <v>0.26608524989875504</v>
      </c>
    </row>
    <row r="15" spans="2:17" x14ac:dyDescent="0.25">
      <c r="B15" s="1">
        <v>-0.79999999999999905</v>
      </c>
      <c r="C15" s="3">
        <f t="shared" si="0"/>
        <v>0.28969155276148301</v>
      </c>
      <c r="D15" s="10">
        <f t="shared" si="1"/>
        <v>0.28969155276148301</v>
      </c>
    </row>
    <row r="16" spans="2:17" x14ac:dyDescent="0.25">
      <c r="B16" s="1">
        <v>-0.69999999999999896</v>
      </c>
      <c r="C16" s="3">
        <f t="shared" si="0"/>
        <v>0.31225393336676149</v>
      </c>
      <c r="D16" s="10">
        <f t="shared" si="1"/>
        <v>0.31225393336676149</v>
      </c>
    </row>
    <row r="17" spans="2:4" x14ac:dyDescent="0.25">
      <c r="B17" s="1">
        <v>-0.59999999999999898</v>
      </c>
      <c r="C17" s="3">
        <f t="shared" si="0"/>
        <v>0.33322460289179989</v>
      </c>
      <c r="D17" s="10">
        <f t="shared" si="1"/>
        <v>0.33322460289179989</v>
      </c>
    </row>
    <row r="18" spans="2:4" x14ac:dyDescent="0.25">
      <c r="B18" s="1">
        <v>-0.5</v>
      </c>
      <c r="C18" s="3">
        <f t="shared" si="0"/>
        <v>0.35206532676429952</v>
      </c>
      <c r="D18" s="10">
        <f t="shared" si="1"/>
        <v>0.35206532676429952</v>
      </c>
    </row>
    <row r="19" spans="2:4" x14ac:dyDescent="0.25">
      <c r="B19" s="1">
        <v>-0.4</v>
      </c>
      <c r="C19" s="3">
        <f t="shared" si="0"/>
        <v>0.36827014030332333</v>
      </c>
      <c r="D19" s="10">
        <f t="shared" si="1"/>
        <v>0.36827014030332333</v>
      </c>
    </row>
    <row r="20" spans="2:4" x14ac:dyDescent="0.25">
      <c r="B20" s="1">
        <v>-0.3</v>
      </c>
      <c r="C20" s="3">
        <f t="shared" si="0"/>
        <v>0.38138781546052414</v>
      </c>
      <c r="D20" s="10">
        <f t="shared" si="1"/>
        <v>0.38138781546052414</v>
      </c>
    </row>
    <row r="21" spans="2:4" x14ac:dyDescent="0.25">
      <c r="B21" s="1">
        <v>-0.2</v>
      </c>
      <c r="C21" s="3">
        <f t="shared" si="0"/>
        <v>0.39104269397545588</v>
      </c>
      <c r="D21" s="10">
        <f t="shared" si="1"/>
        <v>0.39104269397545588</v>
      </c>
    </row>
    <row r="22" spans="2:4" x14ac:dyDescent="0.25">
      <c r="B22" s="1">
        <v>-0.1</v>
      </c>
      <c r="C22" s="3">
        <f t="shared" si="0"/>
        <v>0.39695254747701181</v>
      </c>
      <c r="D22" s="10">
        <f t="shared" si="1"/>
        <v>0.39695254747701181</v>
      </c>
    </row>
    <row r="23" spans="2:4" x14ac:dyDescent="0.25">
      <c r="B23" s="1">
        <v>0</v>
      </c>
      <c r="C23" s="3">
        <f t="shared" si="0"/>
        <v>0.3989422804014327</v>
      </c>
      <c r="D23" s="10">
        <f t="shared" si="1"/>
        <v>0.3989422804014327</v>
      </c>
    </row>
    <row r="24" spans="2:4" x14ac:dyDescent="0.25">
      <c r="B24" s="1">
        <v>0.1</v>
      </c>
      <c r="C24" s="3">
        <f t="shared" si="0"/>
        <v>0.39695254747701181</v>
      </c>
      <c r="D24" s="10">
        <f t="shared" si="1"/>
        <v>0.39695254747701181</v>
      </c>
    </row>
    <row r="25" spans="2:4" x14ac:dyDescent="0.25">
      <c r="B25" s="1">
        <v>0.2</v>
      </c>
      <c r="C25" s="3">
        <f t="shared" si="0"/>
        <v>0.39104269397545588</v>
      </c>
      <c r="D25" s="10">
        <f t="shared" si="1"/>
        <v>0.39104269397545588</v>
      </c>
    </row>
    <row r="26" spans="2:4" x14ac:dyDescent="0.25">
      <c r="B26" s="1">
        <v>0.3</v>
      </c>
      <c r="C26" s="3">
        <f t="shared" si="0"/>
        <v>0.38138781546052414</v>
      </c>
      <c r="D26" s="10">
        <f t="shared" si="1"/>
        <v>0.38138781546052414</v>
      </c>
    </row>
    <row r="27" spans="2:4" x14ac:dyDescent="0.25">
      <c r="B27" s="1">
        <v>0.4</v>
      </c>
      <c r="C27" s="3">
        <f t="shared" si="0"/>
        <v>0.36827014030332333</v>
      </c>
      <c r="D27" s="10">
        <f t="shared" si="1"/>
        <v>0.36827014030332333</v>
      </c>
    </row>
    <row r="28" spans="2:4" x14ac:dyDescent="0.25">
      <c r="B28" s="1">
        <v>0.5</v>
      </c>
      <c r="C28" s="3">
        <f t="shared" si="0"/>
        <v>0.35206532676429952</v>
      </c>
      <c r="D28" s="10">
        <f t="shared" si="1"/>
        <v>0.35206532676429952</v>
      </c>
    </row>
    <row r="29" spans="2:4" x14ac:dyDescent="0.25">
      <c r="B29" s="1">
        <v>0.6</v>
      </c>
      <c r="C29" s="3">
        <f t="shared" si="0"/>
        <v>0.33322460289179967</v>
      </c>
      <c r="D29" s="10">
        <f t="shared" si="1"/>
        <v>0.33322460289179967</v>
      </c>
    </row>
    <row r="30" spans="2:4" x14ac:dyDescent="0.25">
      <c r="B30" s="1">
        <v>0.7</v>
      </c>
      <c r="C30" s="3">
        <f t="shared" si="0"/>
        <v>0.31225393336676127</v>
      </c>
      <c r="D30" s="10">
        <f t="shared" si="1"/>
        <v>0.31225393336676127</v>
      </c>
    </row>
    <row r="31" spans="2:4" x14ac:dyDescent="0.25">
      <c r="B31" s="1">
        <v>0.8</v>
      </c>
      <c r="C31" s="3">
        <f t="shared" si="0"/>
        <v>0.28969155276148273</v>
      </c>
      <c r="D31" s="10">
        <f t="shared" si="1"/>
        <v>0.28969155276148273</v>
      </c>
    </row>
    <row r="32" spans="2:4" x14ac:dyDescent="0.25">
      <c r="B32" s="1">
        <v>0.9</v>
      </c>
      <c r="C32" s="3">
        <f t="shared" si="0"/>
        <v>0.26608524989875482</v>
      </c>
      <c r="D32" s="10">
        <f t="shared" si="1"/>
        <v>0.26608524989875482</v>
      </c>
    </row>
    <row r="33" spans="2:4" x14ac:dyDescent="0.25">
      <c r="B33" s="1">
        <v>1</v>
      </c>
      <c r="C33" s="3">
        <f t="shared" si="0"/>
        <v>0.24197072451914337</v>
      </c>
      <c r="D33" s="10">
        <f t="shared" si="1"/>
        <v>0.24197072451914337</v>
      </c>
    </row>
    <row r="34" spans="2:4" x14ac:dyDescent="0.25">
      <c r="B34" s="1">
        <v>1.1000000000000001</v>
      </c>
      <c r="C34" s="3">
        <f t="shared" si="0"/>
        <v>0.21785217703255053</v>
      </c>
      <c r="D34" s="10" t="str">
        <f t="shared" si="1"/>
        <v/>
      </c>
    </row>
    <row r="35" spans="2:4" x14ac:dyDescent="0.25">
      <c r="B35" s="1">
        <v>1.2</v>
      </c>
      <c r="C35" s="3">
        <f t="shared" si="0"/>
        <v>0.19418605498321295</v>
      </c>
      <c r="D35" s="10" t="str">
        <f t="shared" si="1"/>
        <v/>
      </c>
    </row>
    <row r="36" spans="2:4" x14ac:dyDescent="0.25">
      <c r="B36" s="1">
        <v>1.3</v>
      </c>
      <c r="C36" s="3">
        <f t="shared" si="0"/>
        <v>0.17136859204780736</v>
      </c>
      <c r="D36" s="10" t="str">
        <f t="shared" si="1"/>
        <v/>
      </c>
    </row>
    <row r="37" spans="2:4" x14ac:dyDescent="0.25">
      <c r="B37" s="1">
        <v>1.4</v>
      </c>
      <c r="C37" s="3">
        <f t="shared" si="0"/>
        <v>0.14972746563574488</v>
      </c>
      <c r="D37" s="10" t="str">
        <f t="shared" si="1"/>
        <v/>
      </c>
    </row>
    <row r="38" spans="2:4" x14ac:dyDescent="0.25">
      <c r="B38" s="1">
        <v>1.5</v>
      </c>
      <c r="C38" s="3">
        <f t="shared" si="0"/>
        <v>0.12951759566589174</v>
      </c>
      <c r="D38" s="10" t="str">
        <f t="shared" si="1"/>
        <v/>
      </c>
    </row>
  </sheetData>
  <mergeCells count="1">
    <mergeCell ref="B2:Q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11A1-D85F-4315-B995-0AF79409BB2A}">
  <dimension ref="B2:R7"/>
  <sheetViews>
    <sheetView workbookViewId="0">
      <selection activeCell="F15" sqref="F15"/>
    </sheetView>
  </sheetViews>
  <sheetFormatPr defaultRowHeight="15" x14ac:dyDescent="0.25"/>
  <cols>
    <col min="6" max="6" width="10.7109375" customWidth="1"/>
  </cols>
  <sheetData>
    <row r="2" spans="2:18" x14ac:dyDescent="0.25">
      <c r="B2" s="36" t="s">
        <v>17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2:18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5" spans="2:18" x14ac:dyDescent="0.25">
      <c r="B5" s="5" t="s">
        <v>21</v>
      </c>
      <c r="C5" s="8">
        <v>30</v>
      </c>
    </row>
    <row r="6" spans="2:18" x14ac:dyDescent="0.25">
      <c r="B6" s="5" t="s">
        <v>19</v>
      </c>
      <c r="C6" s="8">
        <v>5</v>
      </c>
    </row>
    <row r="7" spans="2:18" x14ac:dyDescent="0.25">
      <c r="B7" s="5" t="s">
        <v>20</v>
      </c>
      <c r="C7" s="8">
        <v>25</v>
      </c>
      <c r="E7" s="37" t="s">
        <v>18</v>
      </c>
      <c r="F7" s="38"/>
      <c r="G7" s="11">
        <f>_xlfn.NORM.DIST(C7,C5,C6,1)</f>
        <v>0.15865525393145699</v>
      </c>
    </row>
  </sheetData>
  <mergeCells count="2">
    <mergeCell ref="B2:R3"/>
    <mergeCell ref="E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C8E8-2B50-4333-830A-92A9FCCD0C2D}">
  <dimension ref="B1:T16"/>
  <sheetViews>
    <sheetView workbookViewId="0">
      <selection activeCell="A7" sqref="A7"/>
    </sheetView>
  </sheetViews>
  <sheetFormatPr defaultRowHeight="24.95" customHeight="1" x14ac:dyDescent="0.25"/>
  <sheetData>
    <row r="1" spans="2:20" ht="24.95" customHeight="1" thickBot="1" x14ac:dyDescent="0.3"/>
    <row r="2" spans="2:20" ht="24.95" customHeight="1" x14ac:dyDescent="0.25">
      <c r="B2" s="21" t="s">
        <v>22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3"/>
    </row>
    <row r="3" spans="2:20" ht="24.95" customHeight="1" thickBot="1" x14ac:dyDescent="0.3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6"/>
    </row>
    <row r="4" spans="2:20" ht="24.95" customHeight="1" thickBot="1" x14ac:dyDescent="0.3"/>
    <row r="5" spans="2:20" ht="24.95" customHeight="1" x14ac:dyDescent="0.25">
      <c r="B5" s="27" t="s">
        <v>25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</row>
    <row r="6" spans="2:20" ht="24.95" customHeight="1" x14ac:dyDescent="0.25">
      <c r="B6" s="12" t="s">
        <v>23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2:20" ht="24.95" customHeight="1" thickBot="1" x14ac:dyDescent="0.3"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20"/>
    </row>
    <row r="8" spans="2:20" ht="24.95" customHeight="1" x14ac:dyDescent="0.25">
      <c r="B8" s="30" t="s">
        <v>26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2"/>
    </row>
    <row r="9" spans="2:20" ht="24.95" customHeight="1" x14ac:dyDescent="0.25">
      <c r="B9" s="12" t="s">
        <v>24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4"/>
    </row>
    <row r="10" spans="2:20" ht="24.95" customHeight="1" x14ac:dyDescent="0.25"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1" spans="2:20" ht="24.95" customHeight="1" x14ac:dyDescent="0.25">
      <c r="B11" s="12" t="s">
        <v>27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/>
    </row>
    <row r="12" spans="2:20" ht="24.95" customHeight="1" x14ac:dyDescent="0.25"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/>
    </row>
    <row r="13" spans="2:20" ht="24.95" customHeight="1" x14ac:dyDescent="0.25">
      <c r="B13" s="12" t="s">
        <v>28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/>
    </row>
    <row r="14" spans="2:20" ht="24.95" customHeight="1" thickBot="1" x14ac:dyDescent="0.3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</row>
    <row r="15" spans="2:20" ht="24.95" customHeight="1" x14ac:dyDescent="0.25">
      <c r="B15" s="15" t="s">
        <v>29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7"/>
    </row>
    <row r="16" spans="2:20" ht="24.95" customHeight="1" thickBot="1" x14ac:dyDescent="0.3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0"/>
    </row>
  </sheetData>
  <mergeCells count="8">
    <mergeCell ref="B11:T12"/>
    <mergeCell ref="B13:T14"/>
    <mergeCell ref="B15:T16"/>
    <mergeCell ref="B2:T3"/>
    <mergeCell ref="B9:T10"/>
    <mergeCell ref="B6:T7"/>
    <mergeCell ref="B5:T5"/>
    <mergeCell ref="B8: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2026-08-22T07:21:55Z</dcterms:modified>
</cp:coreProperties>
</file>