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https://d.docs.live.net/4483c8e9c507a2ed/Desktop/"/>
    </mc:Choice>
  </mc:AlternateContent>
  <xr:revisionPtr revIDLastSave="1" documentId="8_{1F1AADF9-2D20-4AB4-A82C-5481C50C78A2}" xr6:coauthVersionLast="47" xr6:coauthVersionMax="47" xr10:uidLastSave="{9A53DFE1-C88C-4E0B-8970-1002B0651526}"/>
  <bookViews>
    <workbookView xWindow="-108" yWindow="-108" windowWidth="23256" windowHeight="12456" activeTab="1" xr2:uid="{00000000-000D-0000-FFFF-FFFF00000000}"/>
  </bookViews>
  <sheets>
    <sheet name="Pivot Table" sheetId="5" r:id="rId1"/>
    <sheet name="Data Set" sheetId="1" r:id="rId2"/>
  </sheets>
  <definedNames>
    <definedName name="Slicer_Computer">#N/A</definedName>
    <definedName name="Slicer_English">#N/A</definedName>
    <definedName name="Slicer_First_Name">#N/A</definedName>
    <definedName name="Slicer_Mathematics">#N/A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<sst xmlns="http://schemas.openxmlformats.org/spreadsheetml/2006/main" count="154" uniqueCount="102">
  <si>
    <t>ID</t>
  </si>
  <si>
    <t xml:space="preserve">First Name </t>
  </si>
  <si>
    <t>Last Name</t>
  </si>
  <si>
    <t>English</t>
  </si>
  <si>
    <t>Mathematics</t>
  </si>
  <si>
    <t>Computer</t>
  </si>
  <si>
    <t>Lucas</t>
  </si>
  <si>
    <t>Torres</t>
  </si>
  <si>
    <t>Andie</t>
  </si>
  <si>
    <t>Avery</t>
  </si>
  <si>
    <t>Chad</t>
  </si>
  <si>
    <t>Knight</t>
  </si>
  <si>
    <t>Michael</t>
  </si>
  <si>
    <t>Bell</t>
  </si>
  <si>
    <t>Phoebe</t>
  </si>
  <si>
    <t>Appleton</t>
  </si>
  <si>
    <t>Potts</t>
  </si>
  <si>
    <t>Joseph</t>
  </si>
  <si>
    <t>Locke</t>
  </si>
  <si>
    <t>Luke</t>
  </si>
  <si>
    <t>Emmott</t>
  </si>
  <si>
    <t>Phillips</t>
  </si>
  <si>
    <t>Abdul</t>
  </si>
  <si>
    <t>Tutton</t>
  </si>
  <si>
    <t>Cedrick</t>
  </si>
  <si>
    <t>Antcliff</t>
  </si>
  <si>
    <t>Agnes</t>
  </si>
  <si>
    <t>Lane</t>
  </si>
  <si>
    <t>Robyn</t>
  </si>
  <si>
    <t>Freeburn</t>
  </si>
  <si>
    <t>Lynn</t>
  </si>
  <si>
    <t>Domenic</t>
  </si>
  <si>
    <t>Hood</t>
  </si>
  <si>
    <t>Javier</t>
  </si>
  <si>
    <t>Janes</t>
  </si>
  <si>
    <t>Summer</t>
  </si>
  <si>
    <t>Fall</t>
  </si>
  <si>
    <t>King</t>
  </si>
  <si>
    <t>Leilani</t>
  </si>
  <si>
    <t>Hudson</t>
  </si>
  <si>
    <t>Nick</t>
  </si>
  <si>
    <t>Norburn</t>
  </si>
  <si>
    <t>Marvin</t>
  </si>
  <si>
    <t>Rihanna</t>
  </si>
  <si>
    <t>Latham</t>
  </si>
  <si>
    <t>Nathan</t>
  </si>
  <si>
    <t>Newman</t>
  </si>
  <si>
    <t>Holly</t>
  </si>
  <si>
    <t>Drummond</t>
  </si>
  <si>
    <t>Abbey</t>
  </si>
  <si>
    <t>Edwards</t>
  </si>
  <si>
    <t>Rosa</t>
  </si>
  <si>
    <t>Swan</t>
  </si>
  <si>
    <t>Chuck</t>
  </si>
  <si>
    <t>Durrant</t>
  </si>
  <si>
    <t>Emma</t>
  </si>
  <si>
    <t>Palmer</t>
  </si>
  <si>
    <t>Scarlett</t>
  </si>
  <si>
    <t>Morrow</t>
  </si>
  <si>
    <t>Paula</t>
  </si>
  <si>
    <t>Stewart</t>
  </si>
  <si>
    <t>Ruth</t>
  </si>
  <si>
    <t>Franks</t>
  </si>
  <si>
    <t>Roger</t>
  </si>
  <si>
    <t>Logan</t>
  </si>
  <si>
    <t>Snell</t>
  </si>
  <si>
    <t>Rufus</t>
  </si>
  <si>
    <t>Vallory</t>
  </si>
  <si>
    <t>Camellia</t>
  </si>
  <si>
    <t>Marshall</t>
  </si>
  <si>
    <t>Emery</t>
  </si>
  <si>
    <t>Baxter</t>
  </si>
  <si>
    <t>Aiden</t>
  </si>
  <si>
    <t>Silva</t>
  </si>
  <si>
    <t>Angelica</t>
  </si>
  <si>
    <t>Eastwood</t>
  </si>
  <si>
    <t>Owen</t>
  </si>
  <si>
    <t>Bentley</t>
  </si>
  <si>
    <t>Evans</t>
  </si>
  <si>
    <t>Maggie</t>
  </si>
  <si>
    <t>Little</t>
  </si>
  <si>
    <t>Eduardo</t>
  </si>
  <si>
    <t>Donnelly</t>
  </si>
  <si>
    <t>Caydence</t>
  </si>
  <si>
    <t>Owens</t>
  </si>
  <si>
    <t>Zoe</t>
  </si>
  <si>
    <t>Kaur</t>
  </si>
  <si>
    <t>Selena</t>
  </si>
  <si>
    <t>Lambert</t>
  </si>
  <si>
    <t>Leroy</t>
  </si>
  <si>
    <t>Robinson</t>
  </si>
  <si>
    <t>Vaughan</t>
  </si>
  <si>
    <t>Maya</t>
  </si>
  <si>
    <t>Patel</t>
  </si>
  <si>
    <t>Isla</t>
  </si>
  <si>
    <t>Miller</t>
  </si>
  <si>
    <t>May</t>
  </si>
  <si>
    <t>Row Labels</t>
  </si>
  <si>
    <t>Grand Total</t>
  </si>
  <si>
    <t>Sum of English</t>
  </si>
  <si>
    <t>Sum of Mathematics</t>
  </si>
  <si>
    <t>Sum of Computer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</si>
</sst>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b/>
      <sz val="10"/>
      <color rgb="FF000000"/>
      <name val="Arial"/>
    </font>
    <font>
      <sz val="10"/>
      <color rgb="FF000000"/>
      <name val="Arial"/>
      <family val="2"/>
    </font>
  </fonts>
  <fills count="4">
    <fill>
      <patternFill patternType="none"/>
    </fill>
    <fill>
      <patternFill patternType="gray125"/>
    </fill>
    <fill>
      <patternFill patternType="solid">
        <fgColor rgb="FFD3D3D3"/>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7">
    <xf numFmtId="0" fontId="0" fillId="0" borderId="0" xfId="0" applyNumberFormat="1" applyFont="1" applyFill="1" applyBorder="1"/>
    <xf numFmtId="0" fontId="1" fillId="2" borderId="0" xfId="0" applyNumberFormat="1" applyFont="1" applyFill="1" applyBorder="1"/>
    <xf numFmtId="0" fontId="2" fillId="0" borderId="0" xfId="0" applyNumberFormat="1" applyFont="1" applyFill="1" applyBorder="1"/>
    <xf numFmtId="0" fontId="0" fillId="0" borderId="0" xfId="0" pivotButton="1" applyNumberFormat="1" applyFont="1" applyFill="1" applyBorder="1"/>
    <xf numFmtId="0" fontId="0" fillId="0" borderId="0" xfId="0" applyNumberFormat="1" applyFont="1" applyFill="1" applyBorder="1" applyAlignment="1">
      <alignment horizontal="left"/>
    </xf>
    <xf numFmtId="0" fontId="0" fillId="3" borderId="0" xfId="0" applyNumberFormat="1" applyFont="1" applyFill="1" applyBorder="1"/>
    <xf numFmtId="0" fontId="2" fillId="3" borderId="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777108610777658E-2"/>
          <c:y val="0.27234830940250115"/>
          <c:w val="0.8009387553945938"/>
          <c:h val="0.51871391076115481"/>
        </c:manualLayout>
      </c:layout>
      <c:barChart>
        <c:barDir val="col"/>
        <c:grouping val="clustered"/>
        <c:varyColors val="0"/>
        <c:ser>
          <c:idx val="0"/>
          <c:order val="0"/>
          <c:tx>
            <c:strRef>
              <c:f>'Pivot Table'!$B$3</c:f>
              <c:strCache>
                <c:ptCount val="1"/>
                <c:pt idx="0">
                  <c:v>Sum of English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Table'!$A$4:$A$47</c:f>
              <c:strCache>
                <c:ptCount val="43"/>
                <c:pt idx="0">
                  <c:v>Abbey</c:v>
                </c:pt>
                <c:pt idx="1">
                  <c:v>Abdul</c:v>
                </c:pt>
                <c:pt idx="2">
                  <c:v>Agnes</c:v>
                </c:pt>
                <c:pt idx="3">
                  <c:v>Aiden</c:v>
                </c:pt>
                <c:pt idx="4">
                  <c:v>Andie</c:v>
                </c:pt>
                <c:pt idx="5">
                  <c:v>Angelica</c:v>
                </c:pt>
                <c:pt idx="6">
                  <c:v>Camellia</c:v>
                </c:pt>
                <c:pt idx="7">
                  <c:v>Caydence</c:v>
                </c:pt>
                <c:pt idx="8">
                  <c:v>Cedrick</c:v>
                </c:pt>
                <c:pt idx="9">
                  <c:v>Chad</c:v>
                </c:pt>
                <c:pt idx="10">
                  <c:v>Chuck</c:v>
                </c:pt>
                <c:pt idx="11">
                  <c:v>Domenic</c:v>
                </c:pt>
                <c:pt idx="12">
                  <c:v>Eduardo</c:v>
                </c:pt>
                <c:pt idx="13">
                  <c:v>Emery</c:v>
                </c:pt>
                <c:pt idx="14">
                  <c:v>Emma</c:v>
                </c:pt>
                <c:pt idx="15">
                  <c:v>Holly</c:v>
                </c:pt>
                <c:pt idx="16">
                  <c:v>Isla</c:v>
                </c:pt>
                <c:pt idx="17">
                  <c:v>Javier</c:v>
                </c:pt>
                <c:pt idx="18">
                  <c:v>Joseph</c:v>
                </c:pt>
                <c:pt idx="19">
                  <c:v>Leilani</c:v>
                </c:pt>
                <c:pt idx="20">
                  <c:v>Leroy</c:v>
                </c:pt>
                <c:pt idx="21">
                  <c:v>Logan</c:v>
                </c:pt>
                <c:pt idx="22">
                  <c:v>Lucas</c:v>
                </c:pt>
                <c:pt idx="23">
                  <c:v>Luke</c:v>
                </c:pt>
                <c:pt idx="24">
                  <c:v>Maggie</c:v>
                </c:pt>
                <c:pt idx="25">
                  <c:v>Marvin</c:v>
                </c:pt>
                <c:pt idx="26">
                  <c:v>Maya</c:v>
                </c:pt>
                <c:pt idx="27">
                  <c:v>Michael</c:v>
                </c:pt>
                <c:pt idx="28">
                  <c:v>Nathan</c:v>
                </c:pt>
                <c:pt idx="29">
                  <c:v>Nick</c:v>
                </c:pt>
                <c:pt idx="30">
                  <c:v>Owen</c:v>
                </c:pt>
                <c:pt idx="31">
                  <c:v>Paula</c:v>
                </c:pt>
                <c:pt idx="32">
                  <c:v>Phoebe</c:v>
                </c:pt>
                <c:pt idx="33">
                  <c:v>Rihanna</c:v>
                </c:pt>
                <c:pt idx="34">
                  <c:v>Robyn</c:v>
                </c:pt>
                <c:pt idx="35">
                  <c:v>Roger</c:v>
                </c:pt>
                <c:pt idx="36">
                  <c:v>Rosa</c:v>
                </c:pt>
                <c:pt idx="37">
                  <c:v>Rufus</c:v>
                </c:pt>
                <c:pt idx="38">
                  <c:v>Ruth</c:v>
                </c:pt>
                <c:pt idx="39">
                  <c:v>Scarlett</c:v>
                </c:pt>
                <c:pt idx="40">
                  <c:v>Selena</c:v>
                </c:pt>
                <c:pt idx="41">
                  <c:v>Summer</c:v>
                </c:pt>
                <c:pt idx="42">
                  <c:v>Zoe</c:v>
                </c:pt>
              </c:strCache>
            </c:strRef>
          </c:cat>
          <c:val>
            <c:numRef>
              <c:f>'Pivot Table'!$B$4:$B$47</c:f>
              <c:numCache>
                <c:formatCode>General</c:formatCode>
                <c:ptCount val="43"/>
                <c:pt idx="0">
                  <c:v>59</c:v>
                </c:pt>
                <c:pt idx="1">
                  <c:v>63</c:v>
                </c:pt>
                <c:pt idx="2">
                  <c:v>64</c:v>
                </c:pt>
                <c:pt idx="3">
                  <c:v>75</c:v>
                </c:pt>
                <c:pt idx="4">
                  <c:v>209</c:v>
                </c:pt>
                <c:pt idx="5">
                  <c:v>93</c:v>
                </c:pt>
                <c:pt idx="6">
                  <c:v>65</c:v>
                </c:pt>
                <c:pt idx="7">
                  <c:v>54</c:v>
                </c:pt>
                <c:pt idx="8">
                  <c:v>64</c:v>
                </c:pt>
                <c:pt idx="9">
                  <c:v>169</c:v>
                </c:pt>
                <c:pt idx="10">
                  <c:v>74</c:v>
                </c:pt>
                <c:pt idx="11">
                  <c:v>69</c:v>
                </c:pt>
                <c:pt idx="12">
                  <c:v>55</c:v>
                </c:pt>
                <c:pt idx="13">
                  <c:v>92</c:v>
                </c:pt>
                <c:pt idx="14">
                  <c:v>74</c:v>
                </c:pt>
                <c:pt idx="15">
                  <c:v>72</c:v>
                </c:pt>
                <c:pt idx="16">
                  <c:v>58</c:v>
                </c:pt>
                <c:pt idx="17">
                  <c:v>88</c:v>
                </c:pt>
                <c:pt idx="18">
                  <c:v>80</c:v>
                </c:pt>
                <c:pt idx="19">
                  <c:v>57</c:v>
                </c:pt>
                <c:pt idx="20">
                  <c:v>77</c:v>
                </c:pt>
                <c:pt idx="21">
                  <c:v>57</c:v>
                </c:pt>
                <c:pt idx="22">
                  <c:v>63</c:v>
                </c:pt>
                <c:pt idx="23">
                  <c:v>58</c:v>
                </c:pt>
                <c:pt idx="24">
                  <c:v>83</c:v>
                </c:pt>
                <c:pt idx="25">
                  <c:v>82</c:v>
                </c:pt>
                <c:pt idx="26">
                  <c:v>297</c:v>
                </c:pt>
                <c:pt idx="27">
                  <c:v>85</c:v>
                </c:pt>
                <c:pt idx="28">
                  <c:v>91</c:v>
                </c:pt>
                <c:pt idx="29">
                  <c:v>62</c:v>
                </c:pt>
                <c:pt idx="30">
                  <c:v>155</c:v>
                </c:pt>
                <c:pt idx="31">
                  <c:v>98</c:v>
                </c:pt>
                <c:pt idx="32">
                  <c:v>55</c:v>
                </c:pt>
                <c:pt idx="33">
                  <c:v>80</c:v>
                </c:pt>
                <c:pt idx="34">
                  <c:v>62</c:v>
                </c:pt>
                <c:pt idx="35">
                  <c:v>60</c:v>
                </c:pt>
                <c:pt idx="36">
                  <c:v>99</c:v>
                </c:pt>
                <c:pt idx="37">
                  <c:v>88</c:v>
                </c:pt>
                <c:pt idx="38">
                  <c:v>74</c:v>
                </c:pt>
                <c:pt idx="39">
                  <c:v>57</c:v>
                </c:pt>
                <c:pt idx="40">
                  <c:v>81</c:v>
                </c:pt>
                <c:pt idx="41">
                  <c:v>93</c:v>
                </c:pt>
                <c:pt idx="42">
                  <c:v>86</c:v>
                </c:pt>
              </c:numCache>
            </c:numRef>
          </c:val>
          <c:extLst>
            <c:ext xmlns:c16="http://schemas.microsoft.com/office/drawing/2014/chart" uri="{C3380CC4-5D6E-409C-BE32-E72D297353CC}">
              <c16:uniqueId val="{00000000-091F-4F18-B910-B18E77864346}"/>
            </c:ext>
          </c:extLst>
        </c:ser>
        <c:ser>
          <c:idx val="1"/>
          <c:order val="1"/>
          <c:tx>
            <c:strRef>
              <c:f>'Pivot Table'!$C$3</c:f>
              <c:strCache>
                <c:ptCount val="1"/>
                <c:pt idx="0">
                  <c:v>Sum of Mathematics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Table'!$A$4:$A$47</c:f>
              <c:strCache>
                <c:ptCount val="43"/>
                <c:pt idx="0">
                  <c:v>Abbey</c:v>
                </c:pt>
                <c:pt idx="1">
                  <c:v>Abdul</c:v>
                </c:pt>
                <c:pt idx="2">
                  <c:v>Agnes</c:v>
                </c:pt>
                <c:pt idx="3">
                  <c:v>Aiden</c:v>
                </c:pt>
                <c:pt idx="4">
                  <c:v>Andie</c:v>
                </c:pt>
                <c:pt idx="5">
                  <c:v>Angelica</c:v>
                </c:pt>
                <c:pt idx="6">
                  <c:v>Camellia</c:v>
                </c:pt>
                <c:pt idx="7">
                  <c:v>Caydence</c:v>
                </c:pt>
                <c:pt idx="8">
                  <c:v>Cedrick</c:v>
                </c:pt>
                <c:pt idx="9">
                  <c:v>Chad</c:v>
                </c:pt>
                <c:pt idx="10">
                  <c:v>Chuck</c:v>
                </c:pt>
                <c:pt idx="11">
                  <c:v>Domenic</c:v>
                </c:pt>
                <c:pt idx="12">
                  <c:v>Eduardo</c:v>
                </c:pt>
                <c:pt idx="13">
                  <c:v>Emery</c:v>
                </c:pt>
                <c:pt idx="14">
                  <c:v>Emma</c:v>
                </c:pt>
                <c:pt idx="15">
                  <c:v>Holly</c:v>
                </c:pt>
                <c:pt idx="16">
                  <c:v>Isla</c:v>
                </c:pt>
                <c:pt idx="17">
                  <c:v>Javier</c:v>
                </c:pt>
                <c:pt idx="18">
                  <c:v>Joseph</c:v>
                </c:pt>
                <c:pt idx="19">
                  <c:v>Leilani</c:v>
                </c:pt>
                <c:pt idx="20">
                  <c:v>Leroy</c:v>
                </c:pt>
                <c:pt idx="21">
                  <c:v>Logan</c:v>
                </c:pt>
                <c:pt idx="22">
                  <c:v>Lucas</c:v>
                </c:pt>
                <c:pt idx="23">
                  <c:v>Luke</c:v>
                </c:pt>
                <c:pt idx="24">
                  <c:v>Maggie</c:v>
                </c:pt>
                <c:pt idx="25">
                  <c:v>Marvin</c:v>
                </c:pt>
                <c:pt idx="26">
                  <c:v>Maya</c:v>
                </c:pt>
                <c:pt idx="27">
                  <c:v>Michael</c:v>
                </c:pt>
                <c:pt idx="28">
                  <c:v>Nathan</c:v>
                </c:pt>
                <c:pt idx="29">
                  <c:v>Nick</c:v>
                </c:pt>
                <c:pt idx="30">
                  <c:v>Owen</c:v>
                </c:pt>
                <c:pt idx="31">
                  <c:v>Paula</c:v>
                </c:pt>
                <c:pt idx="32">
                  <c:v>Phoebe</c:v>
                </c:pt>
                <c:pt idx="33">
                  <c:v>Rihanna</c:v>
                </c:pt>
                <c:pt idx="34">
                  <c:v>Robyn</c:v>
                </c:pt>
                <c:pt idx="35">
                  <c:v>Roger</c:v>
                </c:pt>
                <c:pt idx="36">
                  <c:v>Rosa</c:v>
                </c:pt>
                <c:pt idx="37">
                  <c:v>Rufus</c:v>
                </c:pt>
                <c:pt idx="38">
                  <c:v>Ruth</c:v>
                </c:pt>
                <c:pt idx="39">
                  <c:v>Scarlett</c:v>
                </c:pt>
                <c:pt idx="40">
                  <c:v>Selena</c:v>
                </c:pt>
                <c:pt idx="41">
                  <c:v>Summer</c:v>
                </c:pt>
                <c:pt idx="42">
                  <c:v>Zoe</c:v>
                </c:pt>
              </c:strCache>
            </c:strRef>
          </c:cat>
          <c:val>
            <c:numRef>
              <c:f>'Pivot Table'!$C$4:$C$47</c:f>
              <c:numCache>
                <c:formatCode>General</c:formatCode>
                <c:ptCount val="43"/>
                <c:pt idx="0">
                  <c:v>98</c:v>
                </c:pt>
                <c:pt idx="1">
                  <c:v>86</c:v>
                </c:pt>
                <c:pt idx="2">
                  <c:v>94</c:v>
                </c:pt>
                <c:pt idx="3">
                  <c:v>93</c:v>
                </c:pt>
                <c:pt idx="4">
                  <c:v>216</c:v>
                </c:pt>
                <c:pt idx="5">
                  <c:v>59</c:v>
                </c:pt>
                <c:pt idx="6">
                  <c:v>63</c:v>
                </c:pt>
                <c:pt idx="7">
                  <c:v>52</c:v>
                </c:pt>
                <c:pt idx="8">
                  <c:v>87</c:v>
                </c:pt>
                <c:pt idx="9">
                  <c:v>179</c:v>
                </c:pt>
                <c:pt idx="10">
                  <c:v>89</c:v>
                </c:pt>
                <c:pt idx="11">
                  <c:v>72</c:v>
                </c:pt>
                <c:pt idx="12">
                  <c:v>93</c:v>
                </c:pt>
                <c:pt idx="13">
                  <c:v>83</c:v>
                </c:pt>
                <c:pt idx="14">
                  <c:v>73</c:v>
                </c:pt>
                <c:pt idx="15">
                  <c:v>74</c:v>
                </c:pt>
                <c:pt idx="16">
                  <c:v>97</c:v>
                </c:pt>
                <c:pt idx="17">
                  <c:v>75</c:v>
                </c:pt>
                <c:pt idx="18">
                  <c:v>88</c:v>
                </c:pt>
                <c:pt idx="19">
                  <c:v>56</c:v>
                </c:pt>
                <c:pt idx="20">
                  <c:v>85</c:v>
                </c:pt>
                <c:pt idx="21">
                  <c:v>74</c:v>
                </c:pt>
                <c:pt idx="22">
                  <c:v>86</c:v>
                </c:pt>
                <c:pt idx="23">
                  <c:v>79</c:v>
                </c:pt>
                <c:pt idx="24">
                  <c:v>89</c:v>
                </c:pt>
                <c:pt idx="25">
                  <c:v>57</c:v>
                </c:pt>
                <c:pt idx="26">
                  <c:v>319</c:v>
                </c:pt>
                <c:pt idx="27">
                  <c:v>88</c:v>
                </c:pt>
                <c:pt idx="28">
                  <c:v>82</c:v>
                </c:pt>
                <c:pt idx="29">
                  <c:v>79</c:v>
                </c:pt>
                <c:pt idx="30">
                  <c:v>155</c:v>
                </c:pt>
                <c:pt idx="31">
                  <c:v>74</c:v>
                </c:pt>
                <c:pt idx="32">
                  <c:v>66</c:v>
                </c:pt>
                <c:pt idx="33">
                  <c:v>62</c:v>
                </c:pt>
                <c:pt idx="34">
                  <c:v>65</c:v>
                </c:pt>
                <c:pt idx="35">
                  <c:v>81</c:v>
                </c:pt>
                <c:pt idx="36">
                  <c:v>65</c:v>
                </c:pt>
                <c:pt idx="37">
                  <c:v>50</c:v>
                </c:pt>
                <c:pt idx="38">
                  <c:v>91</c:v>
                </c:pt>
                <c:pt idx="39">
                  <c:v>75</c:v>
                </c:pt>
                <c:pt idx="40">
                  <c:v>81</c:v>
                </c:pt>
                <c:pt idx="41">
                  <c:v>69</c:v>
                </c:pt>
                <c:pt idx="42">
                  <c:v>74</c:v>
                </c:pt>
              </c:numCache>
            </c:numRef>
          </c:val>
          <c:extLst>
            <c:ext xmlns:c16="http://schemas.microsoft.com/office/drawing/2014/chart" uri="{C3380CC4-5D6E-409C-BE32-E72D297353CC}">
              <c16:uniqueId val="{00000002-091F-4F18-B910-B18E77864346}"/>
            </c:ext>
          </c:extLst>
        </c:ser>
        <c:ser>
          <c:idx val="2"/>
          <c:order val="2"/>
          <c:tx>
            <c:strRef>
              <c:f>'Pivot Table'!$D$3</c:f>
              <c:strCache>
                <c:ptCount val="1"/>
                <c:pt idx="0">
                  <c:v>Sum of Computer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Table'!$A$4:$A$47</c:f>
              <c:strCache>
                <c:ptCount val="43"/>
                <c:pt idx="0">
                  <c:v>Abbey</c:v>
                </c:pt>
                <c:pt idx="1">
                  <c:v>Abdul</c:v>
                </c:pt>
                <c:pt idx="2">
                  <c:v>Agnes</c:v>
                </c:pt>
                <c:pt idx="3">
                  <c:v>Aiden</c:v>
                </c:pt>
                <c:pt idx="4">
                  <c:v>Andie</c:v>
                </c:pt>
                <c:pt idx="5">
                  <c:v>Angelica</c:v>
                </c:pt>
                <c:pt idx="6">
                  <c:v>Camellia</c:v>
                </c:pt>
                <c:pt idx="7">
                  <c:v>Caydence</c:v>
                </c:pt>
                <c:pt idx="8">
                  <c:v>Cedrick</c:v>
                </c:pt>
                <c:pt idx="9">
                  <c:v>Chad</c:v>
                </c:pt>
                <c:pt idx="10">
                  <c:v>Chuck</c:v>
                </c:pt>
                <c:pt idx="11">
                  <c:v>Domenic</c:v>
                </c:pt>
                <c:pt idx="12">
                  <c:v>Eduardo</c:v>
                </c:pt>
                <c:pt idx="13">
                  <c:v>Emery</c:v>
                </c:pt>
                <c:pt idx="14">
                  <c:v>Emma</c:v>
                </c:pt>
                <c:pt idx="15">
                  <c:v>Holly</c:v>
                </c:pt>
                <c:pt idx="16">
                  <c:v>Isla</c:v>
                </c:pt>
                <c:pt idx="17">
                  <c:v>Javier</c:v>
                </c:pt>
                <c:pt idx="18">
                  <c:v>Joseph</c:v>
                </c:pt>
                <c:pt idx="19">
                  <c:v>Leilani</c:v>
                </c:pt>
                <c:pt idx="20">
                  <c:v>Leroy</c:v>
                </c:pt>
                <c:pt idx="21">
                  <c:v>Logan</c:v>
                </c:pt>
                <c:pt idx="22">
                  <c:v>Lucas</c:v>
                </c:pt>
                <c:pt idx="23">
                  <c:v>Luke</c:v>
                </c:pt>
                <c:pt idx="24">
                  <c:v>Maggie</c:v>
                </c:pt>
                <c:pt idx="25">
                  <c:v>Marvin</c:v>
                </c:pt>
                <c:pt idx="26">
                  <c:v>Maya</c:v>
                </c:pt>
                <c:pt idx="27">
                  <c:v>Michael</c:v>
                </c:pt>
                <c:pt idx="28">
                  <c:v>Nathan</c:v>
                </c:pt>
                <c:pt idx="29">
                  <c:v>Nick</c:v>
                </c:pt>
                <c:pt idx="30">
                  <c:v>Owen</c:v>
                </c:pt>
                <c:pt idx="31">
                  <c:v>Paula</c:v>
                </c:pt>
                <c:pt idx="32">
                  <c:v>Phoebe</c:v>
                </c:pt>
                <c:pt idx="33">
                  <c:v>Rihanna</c:v>
                </c:pt>
                <c:pt idx="34">
                  <c:v>Robyn</c:v>
                </c:pt>
                <c:pt idx="35">
                  <c:v>Roger</c:v>
                </c:pt>
                <c:pt idx="36">
                  <c:v>Rosa</c:v>
                </c:pt>
                <c:pt idx="37">
                  <c:v>Rufus</c:v>
                </c:pt>
                <c:pt idx="38">
                  <c:v>Ruth</c:v>
                </c:pt>
                <c:pt idx="39">
                  <c:v>Scarlett</c:v>
                </c:pt>
                <c:pt idx="40">
                  <c:v>Selena</c:v>
                </c:pt>
                <c:pt idx="41">
                  <c:v>Summer</c:v>
                </c:pt>
                <c:pt idx="42">
                  <c:v>Zoe</c:v>
                </c:pt>
              </c:strCache>
            </c:strRef>
          </c:cat>
          <c:val>
            <c:numRef>
              <c:f>'Pivot Table'!$D$4:$D$47</c:f>
              <c:numCache>
                <c:formatCode>General</c:formatCode>
                <c:ptCount val="43"/>
                <c:pt idx="0">
                  <c:v>85</c:v>
                </c:pt>
                <c:pt idx="1">
                  <c:v>66</c:v>
                </c:pt>
                <c:pt idx="2">
                  <c:v>77</c:v>
                </c:pt>
                <c:pt idx="3">
                  <c:v>57</c:v>
                </c:pt>
                <c:pt idx="4">
                  <c:v>278</c:v>
                </c:pt>
                <c:pt idx="5">
                  <c:v>89</c:v>
                </c:pt>
                <c:pt idx="6">
                  <c:v>77</c:v>
                </c:pt>
                <c:pt idx="7">
                  <c:v>69</c:v>
                </c:pt>
                <c:pt idx="8">
                  <c:v>68</c:v>
                </c:pt>
                <c:pt idx="9">
                  <c:v>110</c:v>
                </c:pt>
                <c:pt idx="10">
                  <c:v>65</c:v>
                </c:pt>
                <c:pt idx="11">
                  <c:v>73</c:v>
                </c:pt>
                <c:pt idx="12">
                  <c:v>57</c:v>
                </c:pt>
                <c:pt idx="13">
                  <c:v>67</c:v>
                </c:pt>
                <c:pt idx="14">
                  <c:v>97</c:v>
                </c:pt>
                <c:pt idx="15">
                  <c:v>73</c:v>
                </c:pt>
                <c:pt idx="16">
                  <c:v>54</c:v>
                </c:pt>
                <c:pt idx="17">
                  <c:v>68</c:v>
                </c:pt>
                <c:pt idx="18">
                  <c:v>87</c:v>
                </c:pt>
                <c:pt idx="19">
                  <c:v>68</c:v>
                </c:pt>
                <c:pt idx="20">
                  <c:v>80</c:v>
                </c:pt>
                <c:pt idx="21">
                  <c:v>52</c:v>
                </c:pt>
                <c:pt idx="22">
                  <c:v>59</c:v>
                </c:pt>
                <c:pt idx="23">
                  <c:v>55</c:v>
                </c:pt>
                <c:pt idx="24">
                  <c:v>55</c:v>
                </c:pt>
                <c:pt idx="25">
                  <c:v>90</c:v>
                </c:pt>
                <c:pt idx="26">
                  <c:v>291</c:v>
                </c:pt>
                <c:pt idx="27">
                  <c:v>97</c:v>
                </c:pt>
                <c:pt idx="28">
                  <c:v>81</c:v>
                </c:pt>
                <c:pt idx="29">
                  <c:v>75</c:v>
                </c:pt>
                <c:pt idx="30">
                  <c:v>159</c:v>
                </c:pt>
                <c:pt idx="31">
                  <c:v>68</c:v>
                </c:pt>
                <c:pt idx="32">
                  <c:v>69</c:v>
                </c:pt>
                <c:pt idx="33">
                  <c:v>56</c:v>
                </c:pt>
                <c:pt idx="34">
                  <c:v>95</c:v>
                </c:pt>
                <c:pt idx="35">
                  <c:v>91</c:v>
                </c:pt>
                <c:pt idx="36">
                  <c:v>92</c:v>
                </c:pt>
                <c:pt idx="37">
                  <c:v>74</c:v>
                </c:pt>
                <c:pt idx="38">
                  <c:v>93</c:v>
                </c:pt>
                <c:pt idx="39">
                  <c:v>62</c:v>
                </c:pt>
                <c:pt idx="40">
                  <c:v>56</c:v>
                </c:pt>
                <c:pt idx="41">
                  <c:v>54</c:v>
                </c:pt>
                <c:pt idx="42">
                  <c:v>56</c:v>
                </c:pt>
              </c:numCache>
            </c:numRef>
          </c:val>
          <c:extLst>
            <c:ext xmlns:c16="http://schemas.microsoft.com/office/drawing/2014/chart" uri="{C3380CC4-5D6E-409C-BE32-E72D297353CC}">
              <c16:uniqueId val="{00000003-091F-4F18-B910-B18E77864346}"/>
            </c:ext>
          </c:extLst>
        </c:ser>
        <c:dLbls>
          <c:showLegendKey val="0"/>
          <c:showVal val="0"/>
          <c:showCatName val="0"/>
          <c:showSerName val="0"/>
          <c:showPercent val="0"/>
          <c:showBubbleSize val="0"/>
        </c:dLbls>
        <c:gapWidth val="100"/>
        <c:overlap val="-24"/>
        <c:axId val="2027728559"/>
        <c:axId val="2027728975"/>
      </c:barChart>
      <c:catAx>
        <c:axId val="2027728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7728975"/>
        <c:crosses val="autoZero"/>
        <c:auto val="1"/>
        <c:lblAlgn val="ctr"/>
        <c:lblOffset val="100"/>
        <c:noMultiLvlLbl val="0"/>
      </c:catAx>
      <c:valAx>
        <c:axId val="2027728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772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220980</xdr:colOff>
      <xdr:row>1</xdr:row>
      <xdr:rowOff>68580</xdr:rowOff>
    </xdr:from>
    <xdr:to>
      <xdr:col>18</xdr:col>
      <xdr:colOff>495300</xdr:colOff>
      <xdr:row>16</xdr:row>
      <xdr:rowOff>144780</xdr:rowOff>
    </xdr:to>
    <xdr:graphicFrame macro="">
      <xdr:nvGraphicFramePr>
        <xdr:cNvPr id="2" name="Chart 1">
          <a:extLst>
            <a:ext uri="{FF2B5EF4-FFF2-40B4-BE49-F238E27FC236}">
              <a16:creationId xmlns:a16="http://schemas.microsoft.com/office/drawing/2014/main" id="{A9E78681-15FF-2F23-39A6-ACDB5F0CC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220980</xdr:colOff>
      <xdr:row>17</xdr:row>
      <xdr:rowOff>106680</xdr:rowOff>
    </xdr:from>
    <xdr:to>
      <xdr:col>7</xdr:col>
      <xdr:colOff>182880</xdr:colOff>
      <xdr:row>30</xdr:row>
      <xdr:rowOff>165735</xdr:rowOff>
    </xdr:to>
    <mc:AlternateContent xmlns:mc="http://schemas.openxmlformats.org/markup-compatibility/2006" xmlns:a14="http://schemas.microsoft.com/office/drawing/2010/main">
      <mc:Choice Requires="a14">
        <xdr:graphicFrame macro="">
          <xdr:nvGraphicFramePr>
            <xdr:cNvPr id="3" name="First Name ">
              <a:extLst>
                <a:ext uri="{FF2B5EF4-FFF2-40B4-BE49-F238E27FC236}">
                  <a16:creationId xmlns:a16="http://schemas.microsoft.com/office/drawing/2014/main" id="{232A4165-1AF3-BF84-5210-0C4000D9D13F}"/>
                </a:ext>
              </a:extLst>
            </xdr:cNvPr>
            <xdr:cNvGraphicFramePr/>
          </xdr:nvGraphicFramePr>
          <xdr:xfrm>
            <a:off x="0" y="0"/>
            <a:ext cx="0" cy="0"/>
          </xdr:xfrm>
          <a:graphic>
            <a:graphicData uri="http://schemas.microsoft.com/office/drawing/2010/slicer">
              <sle:slicer xmlns:sle="http://schemas.microsoft.com/office/drawing/2010/slicer" name="First Name "/>
            </a:graphicData>
          </a:graphic>
        </xdr:graphicFrame>
      </mc:Choice>
      <mc:Fallback xmlns="">
        <xdr:sp macro="" textlink="">
          <xdr:nvSpPr>
            <xdr:cNvPr id="0" name=""/>
            <xdr:cNvSpPr>
              <a:spLocks noTextEdit="1"/>
            </xdr:cNvSpPr>
          </xdr:nvSpPr>
          <xdr:spPr>
            <a:xfrm>
              <a:off x="4526280" y="29565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396240</xdr:colOff>
      <xdr:row>17</xdr:row>
      <xdr:rowOff>60960</xdr:rowOff>
    </xdr:from>
    <xdr:to>
      <xdr:col>10</xdr:col>
      <xdr:colOff>396240</xdr:colOff>
      <xdr:row>30</xdr:row>
      <xdr:rowOff>120015</xdr:rowOff>
    </xdr:to>
    <mc:AlternateContent xmlns:mc="http://schemas.openxmlformats.org/markup-compatibility/2006" xmlns:a14="http://schemas.microsoft.com/office/drawing/2010/main">
      <mc:Choice Requires="a14">
        <xdr:graphicFrame macro="">
          <xdr:nvGraphicFramePr>
            <xdr:cNvPr id="4" name="English">
              <a:extLst>
                <a:ext uri="{FF2B5EF4-FFF2-40B4-BE49-F238E27FC236}">
                  <a16:creationId xmlns:a16="http://schemas.microsoft.com/office/drawing/2014/main" id="{CC007F5F-FC0E-4520-451E-49E200119224}"/>
                </a:ext>
              </a:extLst>
            </xdr:cNvPr>
            <xdr:cNvGraphicFramePr/>
          </xdr:nvGraphicFramePr>
          <xdr:xfrm>
            <a:off x="0" y="0"/>
            <a:ext cx="0" cy="0"/>
          </xdr:xfrm>
          <a:graphic>
            <a:graphicData uri="http://schemas.microsoft.com/office/drawing/2010/slicer">
              <sle:slicer xmlns:sle="http://schemas.microsoft.com/office/drawing/2010/slicer" name="English"/>
            </a:graphicData>
          </a:graphic>
        </xdr:graphicFrame>
      </mc:Choice>
      <mc:Fallback xmlns="">
        <xdr:sp macro="" textlink="">
          <xdr:nvSpPr>
            <xdr:cNvPr id="0" name=""/>
            <xdr:cNvSpPr>
              <a:spLocks noTextEdit="1"/>
            </xdr:cNvSpPr>
          </xdr:nvSpPr>
          <xdr:spPr>
            <a:xfrm>
              <a:off x="6568440" y="29108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17</xdr:row>
      <xdr:rowOff>60960</xdr:rowOff>
    </xdr:from>
    <xdr:to>
      <xdr:col>14</xdr:col>
      <xdr:colOff>114300</xdr:colOff>
      <xdr:row>30</xdr:row>
      <xdr:rowOff>120015</xdr:rowOff>
    </xdr:to>
    <mc:AlternateContent xmlns:mc="http://schemas.openxmlformats.org/markup-compatibility/2006" xmlns:a14="http://schemas.microsoft.com/office/drawing/2010/main">
      <mc:Choice Requires="a14">
        <xdr:graphicFrame macro="">
          <xdr:nvGraphicFramePr>
            <xdr:cNvPr id="5" name="Mathematics">
              <a:extLst>
                <a:ext uri="{FF2B5EF4-FFF2-40B4-BE49-F238E27FC236}">
                  <a16:creationId xmlns:a16="http://schemas.microsoft.com/office/drawing/2014/main" id="{8FD11E77-054F-1EF6-1BF4-F01CC83471A0}"/>
                </a:ext>
              </a:extLst>
            </xdr:cNvPr>
            <xdr:cNvGraphicFramePr/>
          </xdr:nvGraphicFramePr>
          <xdr:xfrm>
            <a:off x="0" y="0"/>
            <a:ext cx="0" cy="0"/>
          </xdr:xfrm>
          <a:graphic>
            <a:graphicData uri="http://schemas.microsoft.com/office/drawing/2010/slicer">
              <sle:slicer xmlns:sle="http://schemas.microsoft.com/office/drawing/2010/slicer" name="Mathematics"/>
            </a:graphicData>
          </a:graphic>
        </xdr:graphicFrame>
      </mc:Choice>
      <mc:Fallback xmlns="">
        <xdr:sp macro="" textlink="">
          <xdr:nvSpPr>
            <xdr:cNvPr id="0" name=""/>
            <xdr:cNvSpPr>
              <a:spLocks noTextEdit="1"/>
            </xdr:cNvSpPr>
          </xdr:nvSpPr>
          <xdr:spPr>
            <a:xfrm>
              <a:off x="8724900" y="29108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426720</xdr:colOff>
      <xdr:row>17</xdr:row>
      <xdr:rowOff>60960</xdr:rowOff>
    </xdr:from>
    <xdr:to>
      <xdr:col>17</xdr:col>
      <xdr:colOff>426720</xdr:colOff>
      <xdr:row>30</xdr:row>
      <xdr:rowOff>120015</xdr:rowOff>
    </xdr:to>
    <mc:AlternateContent xmlns:mc="http://schemas.openxmlformats.org/markup-compatibility/2006" xmlns:a14="http://schemas.microsoft.com/office/drawing/2010/main">
      <mc:Choice Requires="a14">
        <xdr:graphicFrame macro="">
          <xdr:nvGraphicFramePr>
            <xdr:cNvPr id="6" name="Computer">
              <a:extLst>
                <a:ext uri="{FF2B5EF4-FFF2-40B4-BE49-F238E27FC236}">
                  <a16:creationId xmlns:a16="http://schemas.microsoft.com/office/drawing/2014/main" id="{E4CE9CAE-A288-809D-5B84-3004ADD85A0C}"/>
                </a:ext>
              </a:extLst>
            </xdr:cNvPr>
            <xdr:cNvGraphicFramePr/>
          </xdr:nvGraphicFramePr>
          <xdr:xfrm>
            <a:off x="0" y="0"/>
            <a:ext cx="0" cy="0"/>
          </xdr:xfrm>
          <a:graphic>
            <a:graphicData uri="http://schemas.microsoft.com/office/drawing/2010/slicer">
              <sle:slicer xmlns:sle="http://schemas.microsoft.com/office/drawing/2010/slicer" name="Computer"/>
            </a:graphicData>
          </a:graphic>
        </xdr:graphicFrame>
      </mc:Choice>
      <mc:Fallback xmlns="">
        <xdr:sp macro="" textlink="">
          <xdr:nvSpPr>
            <xdr:cNvPr id="0" name=""/>
            <xdr:cNvSpPr>
              <a:spLocks noTextEdit="1"/>
            </xdr:cNvSpPr>
          </xdr:nvSpPr>
          <xdr:spPr>
            <a:xfrm>
              <a:off x="10866120" y="29108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Dattwani" refreshedDate="44755.935656365742" createdVersion="8" refreshedVersion="8" minRefreshableVersion="3" recordCount="50" xr:uid="{053A2EDB-3246-4729-AB60-EE12004C127D}">
  <cacheSource type="worksheet">
    <worksheetSource ref="A1:F51" sheet="Data Set"/>
  </cacheSource>
  <cacheFields count="6">
    <cacheField name="ID" numFmtId="0">
      <sharedItems containsSemiMixedTypes="0" containsString="0" containsNumber="1" containsInteger="1" minValue="1" maxValue="50"/>
    </cacheField>
    <cacheField name="First Name " numFmtId="0">
      <sharedItems count="43">
        <s v="Lucas"/>
        <s v="Andie"/>
        <s v="Chad"/>
        <s v="Michael"/>
        <s v="Phoebe"/>
        <s v="Joseph"/>
        <s v="Luke"/>
        <s v="Maya"/>
        <s v="Abdul"/>
        <s v="Cedrick"/>
        <s v="Agnes"/>
        <s v="Robyn"/>
        <s v="Domenic"/>
        <s v="Javier"/>
        <s v="Summer"/>
        <s v="Leilani"/>
        <s v="Nick"/>
        <s v="Marvin"/>
        <s v="Rihanna"/>
        <s v="Nathan"/>
        <s v="Holly"/>
        <s v="Abbey"/>
        <s v="Rosa"/>
        <s v="Chuck"/>
        <s v="Emma"/>
        <s v="Scarlett"/>
        <s v="Paula"/>
        <s v="Ruth"/>
        <s v="Roger"/>
        <s v="Logan"/>
        <s v="Rufus"/>
        <s v="Camellia"/>
        <s v="Emery"/>
        <s v="Aiden"/>
        <s v="Angelica"/>
        <s v="Owen"/>
        <s v="Maggie"/>
        <s v="Eduardo"/>
        <s v="Caydence"/>
        <s v="Zoe"/>
        <s v="Selena"/>
        <s v="Leroy"/>
        <s v="Isla"/>
      </sharedItems>
    </cacheField>
    <cacheField name="Last Name" numFmtId="0">
      <sharedItems count="48">
        <s v="Torres"/>
        <s v="Avery"/>
        <s v="Knight"/>
        <s v="Bell"/>
        <s v="Appleton"/>
        <s v="Potts"/>
        <s v="Locke"/>
        <s v="Emmott"/>
        <s v="Phillips"/>
        <s v="Tutton"/>
        <s v="Antcliff"/>
        <s v="Lane"/>
        <s v="Freeburn"/>
        <s v="Lynn"/>
        <s v="Hood"/>
        <s v="Janes"/>
        <s v="Fall"/>
        <s v="King"/>
        <s v="Hudson"/>
        <s v="Norburn"/>
        <s v="Latham"/>
        <s v="Newman"/>
        <s v="Drummond"/>
        <s v="Edwards"/>
        <s v="Swan"/>
        <s v="Durrant"/>
        <s v="Palmer"/>
        <s v="Morrow"/>
        <s v="Stewart"/>
        <s v="Franks"/>
        <s v="Snell"/>
        <s v="Vallory"/>
        <s v="Marshall"/>
        <s v="Baxter"/>
        <s v="Silva"/>
        <s v="Eastwood"/>
        <s v="Bentley"/>
        <s v="Evans"/>
        <s v="Little"/>
        <s v="Donnelly"/>
        <s v="Owens"/>
        <s v="Kaur"/>
        <s v="Lambert"/>
        <s v="Robinson"/>
        <s v="Vaughan"/>
        <s v="Patel"/>
        <s v="Miller"/>
        <s v="May"/>
      </sharedItems>
    </cacheField>
    <cacheField name="English" numFmtId="0">
      <sharedItems containsSemiMixedTypes="0" containsString="0" containsNumber="1" containsInteger="1" minValue="54" maxValue="99" count="33">
        <n v="63"/>
        <n v="68"/>
        <n v="91"/>
        <n v="85"/>
        <n v="55"/>
        <n v="78"/>
        <n v="80"/>
        <n v="58"/>
        <n v="94"/>
        <n v="64"/>
        <n v="62"/>
        <n v="74"/>
        <n v="69"/>
        <n v="88"/>
        <n v="93"/>
        <n v="67"/>
        <n v="57"/>
        <n v="82"/>
        <n v="72"/>
        <n v="59"/>
        <n v="99"/>
        <n v="98"/>
        <n v="60"/>
        <n v="65"/>
        <n v="92"/>
        <n v="75"/>
        <n v="83"/>
        <n v="54"/>
        <n v="86"/>
        <n v="81"/>
        <n v="77"/>
        <n v="84"/>
        <n v="56"/>
      </sharedItems>
    </cacheField>
    <cacheField name="Mathematics" numFmtId="0">
      <sharedItems containsSemiMixedTypes="0" containsString="0" containsNumber="1" containsInteger="1" minValue="50" maxValue="98" count="32">
        <n v="86"/>
        <n v="73"/>
        <n v="84"/>
        <n v="88"/>
        <n v="66"/>
        <n v="95"/>
        <n v="79"/>
        <n v="59"/>
        <n v="87"/>
        <n v="94"/>
        <n v="65"/>
        <n v="72"/>
        <n v="75"/>
        <n v="69"/>
        <n v="56"/>
        <n v="57"/>
        <n v="62"/>
        <n v="82"/>
        <n v="74"/>
        <n v="98"/>
        <n v="89"/>
        <n v="91"/>
        <n v="81"/>
        <n v="50"/>
        <n v="63"/>
        <n v="83"/>
        <n v="93"/>
        <n v="58"/>
        <n v="52"/>
        <n v="85"/>
        <n v="70"/>
        <n v="97"/>
      </sharedItems>
    </cacheField>
    <cacheField name="Computer" numFmtId="0">
      <sharedItems containsSemiMixedTypes="0" containsString="0" containsNumber="1" containsInteger="1" minValue="52" maxValue="99" count="32">
        <n v="59"/>
        <n v="94"/>
        <n v="55"/>
        <n v="97"/>
        <n v="69"/>
        <n v="87"/>
        <n v="63"/>
        <n v="66"/>
        <n v="68"/>
        <n v="77"/>
        <n v="95"/>
        <n v="57"/>
        <n v="73"/>
        <n v="54"/>
        <n v="78"/>
        <n v="75"/>
        <n v="90"/>
        <n v="56"/>
        <n v="81"/>
        <n v="85"/>
        <n v="92"/>
        <n v="65"/>
        <n v="62"/>
        <n v="93"/>
        <n v="91"/>
        <n v="52"/>
        <n v="74"/>
        <n v="67"/>
        <n v="89"/>
        <n v="60"/>
        <n v="80"/>
        <n v="99"/>
      </sharedItems>
    </cacheField>
  </cacheFields>
  <extLst>
    <ext xmlns:x14="http://schemas.microsoft.com/office/spreadsheetml/2009/9/main" uri="{725AE2AE-9491-48be-B2B4-4EB974FC3084}">
      <x14:pivotCacheDefinition pivotCacheId="1441230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x v="0"/>
    <x v="0"/>
    <x v="0"/>
    <x v="0"/>
  </r>
  <r>
    <n v="2"/>
    <x v="1"/>
    <x v="1"/>
    <x v="1"/>
    <x v="1"/>
    <x v="1"/>
  </r>
  <r>
    <n v="3"/>
    <x v="2"/>
    <x v="2"/>
    <x v="2"/>
    <x v="2"/>
    <x v="2"/>
  </r>
  <r>
    <n v="4"/>
    <x v="3"/>
    <x v="3"/>
    <x v="3"/>
    <x v="3"/>
    <x v="3"/>
  </r>
  <r>
    <n v="5"/>
    <x v="4"/>
    <x v="4"/>
    <x v="4"/>
    <x v="4"/>
    <x v="4"/>
  </r>
  <r>
    <n v="6"/>
    <x v="2"/>
    <x v="5"/>
    <x v="5"/>
    <x v="5"/>
    <x v="2"/>
  </r>
  <r>
    <n v="7"/>
    <x v="5"/>
    <x v="6"/>
    <x v="6"/>
    <x v="3"/>
    <x v="5"/>
  </r>
  <r>
    <n v="8"/>
    <x v="6"/>
    <x v="7"/>
    <x v="7"/>
    <x v="6"/>
    <x v="2"/>
  </r>
  <r>
    <n v="9"/>
    <x v="7"/>
    <x v="8"/>
    <x v="8"/>
    <x v="7"/>
    <x v="6"/>
  </r>
  <r>
    <n v="10"/>
    <x v="8"/>
    <x v="9"/>
    <x v="0"/>
    <x v="0"/>
    <x v="7"/>
  </r>
  <r>
    <n v="11"/>
    <x v="9"/>
    <x v="10"/>
    <x v="9"/>
    <x v="8"/>
    <x v="8"/>
  </r>
  <r>
    <n v="12"/>
    <x v="10"/>
    <x v="11"/>
    <x v="9"/>
    <x v="9"/>
    <x v="9"/>
  </r>
  <r>
    <n v="13"/>
    <x v="11"/>
    <x v="12"/>
    <x v="10"/>
    <x v="10"/>
    <x v="10"/>
  </r>
  <r>
    <n v="14"/>
    <x v="7"/>
    <x v="13"/>
    <x v="11"/>
    <x v="5"/>
    <x v="11"/>
  </r>
  <r>
    <n v="15"/>
    <x v="12"/>
    <x v="14"/>
    <x v="12"/>
    <x v="11"/>
    <x v="12"/>
  </r>
  <r>
    <n v="16"/>
    <x v="13"/>
    <x v="15"/>
    <x v="13"/>
    <x v="12"/>
    <x v="8"/>
  </r>
  <r>
    <n v="17"/>
    <x v="14"/>
    <x v="16"/>
    <x v="14"/>
    <x v="13"/>
    <x v="13"/>
  </r>
  <r>
    <n v="18"/>
    <x v="7"/>
    <x v="17"/>
    <x v="15"/>
    <x v="5"/>
    <x v="14"/>
  </r>
  <r>
    <n v="19"/>
    <x v="15"/>
    <x v="18"/>
    <x v="16"/>
    <x v="14"/>
    <x v="8"/>
  </r>
  <r>
    <n v="20"/>
    <x v="16"/>
    <x v="19"/>
    <x v="10"/>
    <x v="6"/>
    <x v="15"/>
  </r>
  <r>
    <n v="21"/>
    <x v="17"/>
    <x v="8"/>
    <x v="17"/>
    <x v="15"/>
    <x v="16"/>
  </r>
  <r>
    <n v="22"/>
    <x v="18"/>
    <x v="20"/>
    <x v="6"/>
    <x v="16"/>
    <x v="17"/>
  </r>
  <r>
    <n v="23"/>
    <x v="19"/>
    <x v="21"/>
    <x v="2"/>
    <x v="17"/>
    <x v="18"/>
  </r>
  <r>
    <n v="24"/>
    <x v="20"/>
    <x v="22"/>
    <x v="18"/>
    <x v="18"/>
    <x v="12"/>
  </r>
  <r>
    <n v="25"/>
    <x v="21"/>
    <x v="23"/>
    <x v="19"/>
    <x v="19"/>
    <x v="19"/>
  </r>
  <r>
    <n v="26"/>
    <x v="22"/>
    <x v="24"/>
    <x v="20"/>
    <x v="10"/>
    <x v="20"/>
  </r>
  <r>
    <n v="27"/>
    <x v="23"/>
    <x v="25"/>
    <x v="11"/>
    <x v="20"/>
    <x v="21"/>
  </r>
  <r>
    <n v="28"/>
    <x v="24"/>
    <x v="26"/>
    <x v="11"/>
    <x v="1"/>
    <x v="3"/>
  </r>
  <r>
    <n v="29"/>
    <x v="25"/>
    <x v="27"/>
    <x v="16"/>
    <x v="12"/>
    <x v="22"/>
  </r>
  <r>
    <n v="30"/>
    <x v="26"/>
    <x v="28"/>
    <x v="21"/>
    <x v="18"/>
    <x v="8"/>
  </r>
  <r>
    <n v="31"/>
    <x v="27"/>
    <x v="29"/>
    <x v="11"/>
    <x v="21"/>
    <x v="23"/>
  </r>
  <r>
    <n v="32"/>
    <x v="28"/>
    <x v="4"/>
    <x v="22"/>
    <x v="22"/>
    <x v="24"/>
  </r>
  <r>
    <n v="33"/>
    <x v="29"/>
    <x v="30"/>
    <x v="16"/>
    <x v="18"/>
    <x v="25"/>
  </r>
  <r>
    <n v="34"/>
    <x v="30"/>
    <x v="31"/>
    <x v="13"/>
    <x v="23"/>
    <x v="26"/>
  </r>
  <r>
    <n v="35"/>
    <x v="31"/>
    <x v="32"/>
    <x v="23"/>
    <x v="24"/>
    <x v="9"/>
  </r>
  <r>
    <n v="36"/>
    <x v="32"/>
    <x v="33"/>
    <x v="24"/>
    <x v="25"/>
    <x v="27"/>
  </r>
  <r>
    <n v="37"/>
    <x v="33"/>
    <x v="34"/>
    <x v="25"/>
    <x v="26"/>
    <x v="11"/>
  </r>
  <r>
    <n v="38"/>
    <x v="34"/>
    <x v="35"/>
    <x v="14"/>
    <x v="7"/>
    <x v="28"/>
  </r>
  <r>
    <n v="39"/>
    <x v="35"/>
    <x v="36"/>
    <x v="20"/>
    <x v="27"/>
    <x v="29"/>
  </r>
  <r>
    <n v="40"/>
    <x v="1"/>
    <x v="37"/>
    <x v="16"/>
    <x v="8"/>
    <x v="5"/>
  </r>
  <r>
    <n v="41"/>
    <x v="36"/>
    <x v="38"/>
    <x v="26"/>
    <x v="20"/>
    <x v="2"/>
  </r>
  <r>
    <n v="42"/>
    <x v="37"/>
    <x v="39"/>
    <x v="4"/>
    <x v="26"/>
    <x v="11"/>
  </r>
  <r>
    <n v="43"/>
    <x v="38"/>
    <x v="40"/>
    <x v="27"/>
    <x v="28"/>
    <x v="4"/>
  </r>
  <r>
    <n v="44"/>
    <x v="39"/>
    <x v="41"/>
    <x v="28"/>
    <x v="18"/>
    <x v="17"/>
  </r>
  <r>
    <n v="45"/>
    <x v="40"/>
    <x v="42"/>
    <x v="29"/>
    <x v="22"/>
    <x v="17"/>
  </r>
  <r>
    <n v="46"/>
    <x v="41"/>
    <x v="43"/>
    <x v="30"/>
    <x v="29"/>
    <x v="30"/>
  </r>
  <r>
    <n v="47"/>
    <x v="1"/>
    <x v="44"/>
    <x v="31"/>
    <x v="14"/>
    <x v="3"/>
  </r>
  <r>
    <n v="48"/>
    <x v="7"/>
    <x v="45"/>
    <x v="10"/>
    <x v="30"/>
    <x v="23"/>
  </r>
  <r>
    <n v="49"/>
    <x v="42"/>
    <x v="46"/>
    <x v="7"/>
    <x v="31"/>
    <x v="13"/>
  </r>
  <r>
    <n v="50"/>
    <x v="35"/>
    <x v="47"/>
    <x v="32"/>
    <x v="31"/>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F3D43-7174-401D-B3BD-B4D7B9848C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47" firstHeaderRow="0" firstDataRow="1" firstDataCol="1"/>
  <pivotFields count="6">
    <pivotField showAll="0"/>
    <pivotField axis="axisRow" showAll="0">
      <items count="44">
        <item x="21"/>
        <item x="8"/>
        <item x="10"/>
        <item x="33"/>
        <item x="1"/>
        <item x="34"/>
        <item x="31"/>
        <item x="38"/>
        <item x="9"/>
        <item x="2"/>
        <item x="23"/>
        <item x="12"/>
        <item x="37"/>
        <item x="32"/>
        <item x="24"/>
        <item x="20"/>
        <item x="42"/>
        <item x="13"/>
        <item x="5"/>
        <item x="15"/>
        <item x="41"/>
        <item x="29"/>
        <item x="0"/>
        <item x="6"/>
        <item x="36"/>
        <item x="17"/>
        <item x="7"/>
        <item x="3"/>
        <item x="19"/>
        <item x="16"/>
        <item x="35"/>
        <item x="26"/>
        <item x="4"/>
        <item x="18"/>
        <item x="11"/>
        <item x="28"/>
        <item x="22"/>
        <item x="30"/>
        <item x="27"/>
        <item x="25"/>
        <item x="40"/>
        <item x="14"/>
        <item x="39"/>
        <item t="default"/>
      </items>
    </pivotField>
    <pivotField showAll="0">
      <items count="49">
        <item x="47"/>
        <item x="10"/>
        <item x="4"/>
        <item x="1"/>
        <item x="33"/>
        <item x="3"/>
        <item x="36"/>
        <item x="39"/>
        <item x="22"/>
        <item x="25"/>
        <item x="35"/>
        <item x="23"/>
        <item x="7"/>
        <item x="37"/>
        <item x="16"/>
        <item x="29"/>
        <item x="12"/>
        <item x="14"/>
        <item x="18"/>
        <item x="15"/>
        <item x="41"/>
        <item x="17"/>
        <item x="2"/>
        <item x="42"/>
        <item x="11"/>
        <item x="20"/>
        <item x="38"/>
        <item x="6"/>
        <item x="13"/>
        <item x="32"/>
        <item x="46"/>
        <item x="27"/>
        <item x="21"/>
        <item x="19"/>
        <item x="40"/>
        <item x="26"/>
        <item x="45"/>
        <item x="8"/>
        <item x="5"/>
        <item x="43"/>
        <item x="34"/>
        <item x="30"/>
        <item x="28"/>
        <item x="24"/>
        <item x="0"/>
        <item x="9"/>
        <item x="31"/>
        <item x="44"/>
        <item t="default"/>
      </items>
    </pivotField>
    <pivotField dataField="1" showAll="0">
      <items count="34">
        <item x="27"/>
        <item x="4"/>
        <item x="32"/>
        <item x="16"/>
        <item x="7"/>
        <item x="19"/>
        <item x="22"/>
        <item x="10"/>
        <item x="0"/>
        <item x="9"/>
        <item x="23"/>
        <item x="15"/>
        <item x="1"/>
        <item x="12"/>
        <item x="18"/>
        <item x="11"/>
        <item x="25"/>
        <item x="30"/>
        <item x="5"/>
        <item x="6"/>
        <item x="29"/>
        <item x="17"/>
        <item x="26"/>
        <item x="31"/>
        <item x="3"/>
        <item x="28"/>
        <item x="13"/>
        <item x="2"/>
        <item x="24"/>
        <item x="14"/>
        <item x="8"/>
        <item x="21"/>
        <item x="20"/>
        <item t="default"/>
      </items>
    </pivotField>
    <pivotField dataField="1" showAll="0">
      <items count="33">
        <item x="23"/>
        <item x="28"/>
        <item x="14"/>
        <item x="15"/>
        <item x="27"/>
        <item x="7"/>
        <item x="16"/>
        <item x="24"/>
        <item x="10"/>
        <item x="4"/>
        <item x="13"/>
        <item x="30"/>
        <item x="11"/>
        <item x="1"/>
        <item x="18"/>
        <item x="12"/>
        <item x="6"/>
        <item x="22"/>
        <item x="17"/>
        <item x="25"/>
        <item x="2"/>
        <item x="29"/>
        <item x="0"/>
        <item x="8"/>
        <item x="3"/>
        <item x="20"/>
        <item x="21"/>
        <item x="26"/>
        <item x="9"/>
        <item x="5"/>
        <item x="31"/>
        <item x="19"/>
        <item t="default"/>
      </items>
    </pivotField>
    <pivotField dataField="1" showAll="0">
      <items count="33">
        <item x="25"/>
        <item x="13"/>
        <item x="2"/>
        <item x="17"/>
        <item x="11"/>
        <item x="0"/>
        <item x="29"/>
        <item x="22"/>
        <item x="6"/>
        <item x="21"/>
        <item x="7"/>
        <item x="27"/>
        <item x="8"/>
        <item x="4"/>
        <item x="12"/>
        <item x="26"/>
        <item x="15"/>
        <item x="9"/>
        <item x="14"/>
        <item x="30"/>
        <item x="18"/>
        <item x="19"/>
        <item x="5"/>
        <item x="28"/>
        <item x="16"/>
        <item x="24"/>
        <item x="20"/>
        <item x="23"/>
        <item x="1"/>
        <item x="10"/>
        <item x="3"/>
        <item x="31"/>
        <item t="default"/>
      </items>
    </pivotField>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2"/>
  </colFields>
  <colItems count="3">
    <i>
      <x/>
    </i>
    <i i="1">
      <x v="1"/>
    </i>
    <i i="2">
      <x v="2"/>
    </i>
  </colItems>
  <dataFields count="3">
    <dataField name="Sum of English" fld="3" baseField="0" baseItem="0"/>
    <dataField name="Sum of Mathematics" fld="4" baseField="0" baseItem="0"/>
    <dataField name="Sum of Computer" fld="5"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56638446-CF16-437C-BA2D-EA77E99FA5CF}" sourceName="First Name ">
  <pivotTables>
    <pivotTable tabId="5" name="PivotTable5"/>
  </pivotTables>
  <data>
    <tabular pivotCacheId="1441230214">
      <items count="43">
        <i x="21" s="1"/>
        <i x="8" s="1"/>
        <i x="10" s="1"/>
        <i x="33" s="1"/>
        <i x="1" s="1"/>
        <i x="34" s="1"/>
        <i x="31" s="1"/>
        <i x="38" s="1"/>
        <i x="9" s="1"/>
        <i x="2" s="1"/>
        <i x="23" s="1"/>
        <i x="12" s="1"/>
        <i x="37" s="1"/>
        <i x="32" s="1"/>
        <i x="24" s="1"/>
        <i x="20" s="1"/>
        <i x="42" s="1"/>
        <i x="13" s="1"/>
        <i x="5" s="1"/>
        <i x="15" s="1"/>
        <i x="41" s="1"/>
        <i x="29" s="1"/>
        <i x="0" s="1"/>
        <i x="6" s="1"/>
        <i x="36" s="1"/>
        <i x="17" s="1"/>
        <i x="7" s="1"/>
        <i x="3" s="1"/>
        <i x="19" s="1"/>
        <i x="16" s="1"/>
        <i x="35" s="1"/>
        <i x="26" s="1"/>
        <i x="4" s="1"/>
        <i x="18" s="1"/>
        <i x="11" s="1"/>
        <i x="28" s="1"/>
        <i x="22" s="1"/>
        <i x="30" s="1"/>
        <i x="27" s="1"/>
        <i x="25" s="1"/>
        <i x="40" s="1"/>
        <i x="14"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lish" xr10:uid="{2C090425-281C-4647-ADB1-090F579241B8}" sourceName="English">
  <pivotTables>
    <pivotTable tabId="5" name="PivotTable5"/>
  </pivotTables>
  <data>
    <tabular pivotCacheId="1441230214">
      <items count="33">
        <i x="27" s="1"/>
        <i x="4" s="1"/>
        <i x="32" s="1"/>
        <i x="16" s="1"/>
        <i x="7" s="1"/>
        <i x="19" s="1"/>
        <i x="22" s="1"/>
        <i x="10" s="1"/>
        <i x="0" s="1"/>
        <i x="9" s="1"/>
        <i x="23" s="1"/>
        <i x="15" s="1"/>
        <i x="1" s="1"/>
        <i x="12" s="1"/>
        <i x="18" s="1"/>
        <i x="11" s="1"/>
        <i x="25" s="1"/>
        <i x="30" s="1"/>
        <i x="5" s="1"/>
        <i x="6" s="1"/>
        <i x="29" s="1"/>
        <i x="17" s="1"/>
        <i x="26" s="1"/>
        <i x="31" s="1"/>
        <i x="3" s="1"/>
        <i x="28" s="1"/>
        <i x="13" s="1"/>
        <i x="2" s="1"/>
        <i x="24" s="1"/>
        <i x="14" s="1"/>
        <i x="8" s="1"/>
        <i x="21" s="1"/>
        <i x="2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hematics" xr10:uid="{3F4795A6-3EE3-45C6-99E6-4913F9A36BB1}" sourceName="Mathematics">
  <pivotTables>
    <pivotTable tabId="5" name="PivotTable5"/>
  </pivotTables>
  <data>
    <tabular pivotCacheId="1441230214">
      <items count="32">
        <i x="23" s="1"/>
        <i x="28" s="1"/>
        <i x="14" s="1"/>
        <i x="15" s="1"/>
        <i x="27" s="1"/>
        <i x="7" s="1"/>
        <i x="16" s="1"/>
        <i x="24" s="1"/>
        <i x="10" s="1"/>
        <i x="4" s="1"/>
        <i x="13" s="1"/>
        <i x="30" s="1"/>
        <i x="11" s="1"/>
        <i x="1" s="1"/>
        <i x="18" s="1"/>
        <i x="12" s="1"/>
        <i x="6" s="1"/>
        <i x="22" s="1"/>
        <i x="17" s="1"/>
        <i x="25" s="1"/>
        <i x="2" s="1"/>
        <i x="29" s="1"/>
        <i x="0" s="1"/>
        <i x="8" s="1"/>
        <i x="3" s="1"/>
        <i x="20" s="1"/>
        <i x="21" s="1"/>
        <i x="26" s="1"/>
        <i x="9" s="1"/>
        <i x="5" s="1"/>
        <i x="31" s="1"/>
        <i x="1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uter" xr10:uid="{F230CE10-6BD5-4A9A-A547-3FEFEFAD40CD}" sourceName="Computer">
  <pivotTables>
    <pivotTable tabId="5" name="PivotTable5"/>
  </pivotTables>
  <data>
    <tabular pivotCacheId="1441230214">
      <items count="32">
        <i x="25" s="1"/>
        <i x="13" s="1"/>
        <i x="2" s="1"/>
        <i x="17" s="1"/>
        <i x="11" s="1"/>
        <i x="0" s="1"/>
        <i x="29" s="1"/>
        <i x="22" s="1"/>
        <i x="6" s="1"/>
        <i x="21" s="1"/>
        <i x="7" s="1"/>
        <i x="27" s="1"/>
        <i x="8" s="1"/>
        <i x="4" s="1"/>
        <i x="12" s="1"/>
        <i x="26" s="1"/>
        <i x="15" s="1"/>
        <i x="9" s="1"/>
        <i x="14" s="1"/>
        <i x="30" s="1"/>
        <i x="18" s="1"/>
        <i x="19" s="1"/>
        <i x="5" s="1"/>
        <i x="28" s="1"/>
        <i x="16" s="1"/>
        <i x="24" s="1"/>
        <i x="20" s="1"/>
        <i x="23" s="1"/>
        <i x="1" s="1"/>
        <i x="10" s="1"/>
        <i x="3"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Name " xr10:uid="{86C1FEDC-B3C5-43AB-AEEC-75E3FDC8DCA9}" cache="Slicer_First_Name" caption="First Name " rowHeight="209550"/>
  <slicer name="English" xr10:uid="{978DE93E-84BF-4828-948B-3D895E72178C}" cache="Slicer_English" caption="English" rowHeight="209550"/>
  <slicer name="Mathematics" xr10:uid="{0A4054E7-8B30-4DBC-B854-8D9B08A74EFE}" cache="Slicer_Mathematics" caption="Mathematics" rowHeight="209550"/>
  <slicer name="Computer" xr10:uid="{E873A7EF-15B2-43C2-841D-E9AB11223194}" cache="Slicer_Computer" caption="Computer"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0AC0-76D2-4C59-8FE4-48DB32981788}">
  <dimension ref="A3:D47"/>
  <sheetViews>
    <sheetView zoomScaleNormal="100" workbookViewId="0">
      <selection activeCell="B32" sqref="B32"/>
    </sheetView>
  </sheetViews>
  <sheetFormatPr defaultRowHeight="13.2" x14ac:dyDescent="0.25"/>
  <cols>
    <col min="1" max="1" width="13.33203125" bestFit="1" customWidth="1"/>
    <col min="2" max="2" width="14.21875" bestFit="1" customWidth="1"/>
    <col min="3" max="3" width="18.77734375" bestFit="1" customWidth="1"/>
    <col min="4" max="4" width="16.44140625" bestFit="1" customWidth="1"/>
    <col min="5" max="5" width="9.44140625" bestFit="1" customWidth="1"/>
  </cols>
  <sheetData>
    <row r="3" spans="1:4" x14ac:dyDescent="0.25">
      <c r="A3" s="3" t="s">
        <v>97</v>
      </c>
      <c r="B3" t="s">
        <v>99</v>
      </c>
      <c r="C3" t="s">
        <v>100</v>
      </c>
      <c r="D3" t="s">
        <v>101</v>
      </c>
    </row>
    <row r="4" spans="1:4" x14ac:dyDescent="0.25">
      <c r="A4" s="4" t="s">
        <v>49</v>
      </c>
      <c r="B4">
        <v>59</v>
      </c>
      <c r="C4">
        <v>98</v>
      </c>
      <c r="D4">
        <v>85</v>
      </c>
    </row>
    <row r="5" spans="1:4" x14ac:dyDescent="0.25">
      <c r="A5" s="4" t="s">
        <v>22</v>
      </c>
      <c r="B5">
        <v>63</v>
      </c>
      <c r="C5">
        <v>86</v>
      </c>
      <c r="D5">
        <v>66</v>
      </c>
    </row>
    <row r="6" spans="1:4" x14ac:dyDescent="0.25">
      <c r="A6" s="4" t="s">
        <v>26</v>
      </c>
      <c r="B6">
        <v>64</v>
      </c>
      <c r="C6">
        <v>94</v>
      </c>
      <c r="D6">
        <v>77</v>
      </c>
    </row>
    <row r="7" spans="1:4" x14ac:dyDescent="0.25">
      <c r="A7" s="4" t="s">
        <v>72</v>
      </c>
      <c r="B7">
        <v>75</v>
      </c>
      <c r="C7">
        <v>93</v>
      </c>
      <c r="D7">
        <v>57</v>
      </c>
    </row>
    <row r="8" spans="1:4" x14ac:dyDescent="0.25">
      <c r="A8" s="4" t="s">
        <v>8</v>
      </c>
      <c r="B8">
        <v>209</v>
      </c>
      <c r="C8">
        <v>216</v>
      </c>
      <c r="D8">
        <v>278</v>
      </c>
    </row>
    <row r="9" spans="1:4" x14ac:dyDescent="0.25">
      <c r="A9" s="4" t="s">
        <v>74</v>
      </c>
      <c r="B9">
        <v>93</v>
      </c>
      <c r="C9">
        <v>59</v>
      </c>
      <c r="D9">
        <v>89</v>
      </c>
    </row>
    <row r="10" spans="1:4" x14ac:dyDescent="0.25">
      <c r="A10" s="4" t="s">
        <v>68</v>
      </c>
      <c r="B10">
        <v>65</v>
      </c>
      <c r="C10">
        <v>63</v>
      </c>
      <c r="D10">
        <v>77</v>
      </c>
    </row>
    <row r="11" spans="1:4" x14ac:dyDescent="0.25">
      <c r="A11" s="4" t="s">
        <v>83</v>
      </c>
      <c r="B11">
        <v>54</v>
      </c>
      <c r="C11">
        <v>52</v>
      </c>
      <c r="D11">
        <v>69</v>
      </c>
    </row>
    <row r="12" spans="1:4" x14ac:dyDescent="0.25">
      <c r="A12" s="4" t="s">
        <v>24</v>
      </c>
      <c r="B12">
        <v>64</v>
      </c>
      <c r="C12">
        <v>87</v>
      </c>
      <c r="D12">
        <v>68</v>
      </c>
    </row>
    <row r="13" spans="1:4" x14ac:dyDescent="0.25">
      <c r="A13" s="4" t="s">
        <v>10</v>
      </c>
      <c r="B13">
        <v>169</v>
      </c>
      <c r="C13">
        <v>179</v>
      </c>
      <c r="D13">
        <v>110</v>
      </c>
    </row>
    <row r="14" spans="1:4" x14ac:dyDescent="0.25">
      <c r="A14" s="4" t="s">
        <v>53</v>
      </c>
      <c r="B14">
        <v>74</v>
      </c>
      <c r="C14">
        <v>89</v>
      </c>
      <c r="D14">
        <v>65</v>
      </c>
    </row>
    <row r="15" spans="1:4" x14ac:dyDescent="0.25">
      <c r="A15" s="4" t="s">
        <v>31</v>
      </c>
      <c r="B15">
        <v>69</v>
      </c>
      <c r="C15">
        <v>72</v>
      </c>
      <c r="D15">
        <v>73</v>
      </c>
    </row>
    <row r="16" spans="1:4" x14ac:dyDescent="0.25">
      <c r="A16" s="4" t="s">
        <v>81</v>
      </c>
      <c r="B16">
        <v>55</v>
      </c>
      <c r="C16">
        <v>93</v>
      </c>
      <c r="D16">
        <v>57</v>
      </c>
    </row>
    <row r="17" spans="1:4" x14ac:dyDescent="0.25">
      <c r="A17" s="4" t="s">
        <v>70</v>
      </c>
      <c r="B17">
        <v>92</v>
      </c>
      <c r="C17">
        <v>83</v>
      </c>
      <c r="D17">
        <v>67</v>
      </c>
    </row>
    <row r="18" spans="1:4" x14ac:dyDescent="0.25">
      <c r="A18" s="4" t="s">
        <v>55</v>
      </c>
      <c r="B18">
        <v>74</v>
      </c>
      <c r="C18">
        <v>73</v>
      </c>
      <c r="D18">
        <v>97</v>
      </c>
    </row>
    <row r="19" spans="1:4" x14ac:dyDescent="0.25">
      <c r="A19" s="4" t="s">
        <v>47</v>
      </c>
      <c r="B19">
        <v>72</v>
      </c>
      <c r="C19">
        <v>74</v>
      </c>
      <c r="D19">
        <v>73</v>
      </c>
    </row>
    <row r="20" spans="1:4" x14ac:dyDescent="0.25">
      <c r="A20" s="4" t="s">
        <v>94</v>
      </c>
      <c r="B20">
        <v>58</v>
      </c>
      <c r="C20">
        <v>97</v>
      </c>
      <c r="D20">
        <v>54</v>
      </c>
    </row>
    <row r="21" spans="1:4" x14ac:dyDescent="0.25">
      <c r="A21" s="4" t="s">
        <v>33</v>
      </c>
      <c r="B21">
        <v>88</v>
      </c>
      <c r="C21">
        <v>75</v>
      </c>
      <c r="D21">
        <v>68</v>
      </c>
    </row>
    <row r="22" spans="1:4" x14ac:dyDescent="0.25">
      <c r="A22" s="4" t="s">
        <v>17</v>
      </c>
      <c r="B22">
        <v>80</v>
      </c>
      <c r="C22">
        <v>88</v>
      </c>
      <c r="D22">
        <v>87</v>
      </c>
    </row>
    <row r="23" spans="1:4" x14ac:dyDescent="0.25">
      <c r="A23" s="4" t="s">
        <v>38</v>
      </c>
      <c r="B23">
        <v>57</v>
      </c>
      <c r="C23">
        <v>56</v>
      </c>
      <c r="D23">
        <v>68</v>
      </c>
    </row>
    <row r="24" spans="1:4" x14ac:dyDescent="0.25">
      <c r="A24" s="4" t="s">
        <v>89</v>
      </c>
      <c r="B24">
        <v>77</v>
      </c>
      <c r="C24">
        <v>85</v>
      </c>
      <c r="D24">
        <v>80</v>
      </c>
    </row>
    <row r="25" spans="1:4" x14ac:dyDescent="0.25">
      <c r="A25" s="4" t="s">
        <v>64</v>
      </c>
      <c r="B25">
        <v>57</v>
      </c>
      <c r="C25">
        <v>74</v>
      </c>
      <c r="D25">
        <v>52</v>
      </c>
    </row>
    <row r="26" spans="1:4" x14ac:dyDescent="0.25">
      <c r="A26" s="4" t="s">
        <v>6</v>
      </c>
      <c r="B26">
        <v>63</v>
      </c>
      <c r="C26">
        <v>86</v>
      </c>
      <c r="D26">
        <v>59</v>
      </c>
    </row>
    <row r="27" spans="1:4" x14ac:dyDescent="0.25">
      <c r="A27" s="4" t="s">
        <v>19</v>
      </c>
      <c r="B27">
        <v>58</v>
      </c>
      <c r="C27">
        <v>79</v>
      </c>
      <c r="D27">
        <v>55</v>
      </c>
    </row>
    <row r="28" spans="1:4" x14ac:dyDescent="0.25">
      <c r="A28" s="4" t="s">
        <v>79</v>
      </c>
      <c r="B28">
        <v>83</v>
      </c>
      <c r="C28">
        <v>89</v>
      </c>
      <c r="D28">
        <v>55</v>
      </c>
    </row>
    <row r="29" spans="1:4" x14ac:dyDescent="0.25">
      <c r="A29" s="4" t="s">
        <v>42</v>
      </c>
      <c r="B29">
        <v>82</v>
      </c>
      <c r="C29">
        <v>57</v>
      </c>
      <c r="D29">
        <v>90</v>
      </c>
    </row>
    <row r="30" spans="1:4" x14ac:dyDescent="0.25">
      <c r="A30" s="4" t="s">
        <v>92</v>
      </c>
      <c r="B30">
        <v>297</v>
      </c>
      <c r="C30">
        <v>319</v>
      </c>
      <c r="D30">
        <v>291</v>
      </c>
    </row>
    <row r="31" spans="1:4" x14ac:dyDescent="0.25">
      <c r="A31" s="4" t="s">
        <v>12</v>
      </c>
      <c r="B31">
        <v>85</v>
      </c>
      <c r="C31">
        <v>88</v>
      </c>
      <c r="D31">
        <v>97</v>
      </c>
    </row>
    <row r="32" spans="1:4" x14ac:dyDescent="0.25">
      <c r="A32" s="4" t="s">
        <v>45</v>
      </c>
      <c r="B32">
        <v>91</v>
      </c>
      <c r="C32">
        <v>82</v>
      </c>
      <c r="D32">
        <v>81</v>
      </c>
    </row>
    <row r="33" spans="1:4" x14ac:dyDescent="0.25">
      <c r="A33" s="4" t="s">
        <v>40</v>
      </c>
      <c r="B33">
        <v>62</v>
      </c>
      <c r="C33">
        <v>79</v>
      </c>
      <c r="D33">
        <v>75</v>
      </c>
    </row>
    <row r="34" spans="1:4" x14ac:dyDescent="0.25">
      <c r="A34" s="4" t="s">
        <v>76</v>
      </c>
      <c r="B34">
        <v>155</v>
      </c>
      <c r="C34">
        <v>155</v>
      </c>
      <c r="D34">
        <v>159</v>
      </c>
    </row>
    <row r="35" spans="1:4" x14ac:dyDescent="0.25">
      <c r="A35" s="4" t="s">
        <v>59</v>
      </c>
      <c r="B35">
        <v>98</v>
      </c>
      <c r="C35">
        <v>74</v>
      </c>
      <c r="D35">
        <v>68</v>
      </c>
    </row>
    <row r="36" spans="1:4" x14ac:dyDescent="0.25">
      <c r="A36" s="4" t="s">
        <v>14</v>
      </c>
      <c r="B36">
        <v>55</v>
      </c>
      <c r="C36">
        <v>66</v>
      </c>
      <c r="D36">
        <v>69</v>
      </c>
    </row>
    <row r="37" spans="1:4" x14ac:dyDescent="0.25">
      <c r="A37" s="4" t="s">
        <v>43</v>
      </c>
      <c r="B37">
        <v>80</v>
      </c>
      <c r="C37">
        <v>62</v>
      </c>
      <c r="D37">
        <v>56</v>
      </c>
    </row>
    <row r="38" spans="1:4" x14ac:dyDescent="0.25">
      <c r="A38" s="4" t="s">
        <v>28</v>
      </c>
      <c r="B38">
        <v>62</v>
      </c>
      <c r="C38">
        <v>65</v>
      </c>
      <c r="D38">
        <v>95</v>
      </c>
    </row>
    <row r="39" spans="1:4" x14ac:dyDescent="0.25">
      <c r="A39" s="4" t="s">
        <v>63</v>
      </c>
      <c r="B39">
        <v>60</v>
      </c>
      <c r="C39">
        <v>81</v>
      </c>
      <c r="D39">
        <v>91</v>
      </c>
    </row>
    <row r="40" spans="1:4" x14ac:dyDescent="0.25">
      <c r="A40" s="4" t="s">
        <v>51</v>
      </c>
      <c r="B40">
        <v>99</v>
      </c>
      <c r="C40">
        <v>65</v>
      </c>
      <c r="D40">
        <v>92</v>
      </c>
    </row>
    <row r="41" spans="1:4" x14ac:dyDescent="0.25">
      <c r="A41" s="4" t="s">
        <v>66</v>
      </c>
      <c r="B41">
        <v>88</v>
      </c>
      <c r="C41">
        <v>50</v>
      </c>
      <c r="D41">
        <v>74</v>
      </c>
    </row>
    <row r="42" spans="1:4" x14ac:dyDescent="0.25">
      <c r="A42" s="4" t="s">
        <v>61</v>
      </c>
      <c r="B42">
        <v>74</v>
      </c>
      <c r="C42">
        <v>91</v>
      </c>
      <c r="D42">
        <v>93</v>
      </c>
    </row>
    <row r="43" spans="1:4" x14ac:dyDescent="0.25">
      <c r="A43" s="4" t="s">
        <v>57</v>
      </c>
      <c r="B43">
        <v>57</v>
      </c>
      <c r="C43">
        <v>75</v>
      </c>
      <c r="D43">
        <v>62</v>
      </c>
    </row>
    <row r="44" spans="1:4" x14ac:dyDescent="0.25">
      <c r="A44" s="4" t="s">
        <v>87</v>
      </c>
      <c r="B44">
        <v>81</v>
      </c>
      <c r="C44">
        <v>81</v>
      </c>
      <c r="D44">
        <v>56</v>
      </c>
    </row>
    <row r="45" spans="1:4" x14ac:dyDescent="0.25">
      <c r="A45" s="4" t="s">
        <v>35</v>
      </c>
      <c r="B45">
        <v>93</v>
      </c>
      <c r="C45">
        <v>69</v>
      </c>
      <c r="D45">
        <v>54</v>
      </c>
    </row>
    <row r="46" spans="1:4" x14ac:dyDescent="0.25">
      <c r="A46" s="4" t="s">
        <v>85</v>
      </c>
      <c r="B46">
        <v>86</v>
      </c>
      <c r="C46">
        <v>74</v>
      </c>
      <c r="D46">
        <v>56</v>
      </c>
    </row>
    <row r="47" spans="1:4" x14ac:dyDescent="0.25">
      <c r="A47" s="4" t="s">
        <v>98</v>
      </c>
      <c r="B47">
        <v>3677</v>
      </c>
      <c r="C47">
        <v>3873</v>
      </c>
      <c r="D47">
        <v>3645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4"/>
  <sheetViews>
    <sheetView tabSelected="1" topLeftCell="A28" zoomScaleNormal="100" workbookViewId="0">
      <selection activeCell="A51" sqref="A51:XFD51"/>
    </sheetView>
  </sheetViews>
  <sheetFormatPr defaultColWidth="14.44140625" defaultRowHeight="15.75" customHeight="1" x14ac:dyDescent="0.25"/>
  <cols>
    <col min="1" max="7" width="14.44140625" customWidth="1"/>
    <col min="8" max="8" width="19.6640625" customWidth="1"/>
    <col min="9" max="11" width="14.44140625" customWidth="1"/>
  </cols>
  <sheetData>
    <row r="1" spans="1:8" ht="15.75" customHeight="1" x14ac:dyDescent="0.25">
      <c r="A1" s="1" t="s">
        <v>0</v>
      </c>
      <c r="B1" s="1" t="s">
        <v>1</v>
      </c>
      <c r="C1" s="1" t="s">
        <v>2</v>
      </c>
      <c r="D1" s="1" t="s">
        <v>3</v>
      </c>
      <c r="E1" s="1" t="s">
        <v>4</v>
      </c>
      <c r="F1" s="1" t="s">
        <v>5</v>
      </c>
    </row>
    <row r="2" spans="1:8" ht="15.75" customHeight="1" x14ac:dyDescent="0.25">
      <c r="A2">
        <v>1</v>
      </c>
      <c r="B2" t="s">
        <v>6</v>
      </c>
      <c r="C2" t="s">
        <v>7</v>
      </c>
      <c r="D2">
        <v>63</v>
      </c>
      <c r="E2">
        <v>86</v>
      </c>
      <c r="F2">
        <v>59</v>
      </c>
      <c r="H2" s="2"/>
    </row>
    <row r="3" spans="1:8" s="5" customFormat="1" ht="15.75" customHeight="1" x14ac:dyDescent="0.25">
      <c r="A3" s="5">
        <v>2</v>
      </c>
      <c r="B3" s="5" t="s">
        <v>8</v>
      </c>
      <c r="C3" s="5" t="s">
        <v>9</v>
      </c>
      <c r="D3" s="5">
        <v>68</v>
      </c>
      <c r="E3" s="5">
        <v>73</v>
      </c>
      <c r="F3" s="5">
        <v>94</v>
      </c>
    </row>
    <row r="4" spans="1:8" ht="15.75" customHeight="1" x14ac:dyDescent="0.25">
      <c r="A4">
        <v>3</v>
      </c>
      <c r="B4" t="s">
        <v>10</v>
      </c>
      <c r="C4" t="s">
        <v>11</v>
      </c>
      <c r="D4">
        <v>91</v>
      </c>
      <c r="E4">
        <v>84</v>
      </c>
      <c r="F4">
        <v>55</v>
      </c>
    </row>
    <row r="5" spans="1:8" s="5" customFormat="1" ht="15.75" customHeight="1" x14ac:dyDescent="0.25">
      <c r="A5" s="5">
        <v>4</v>
      </c>
      <c r="B5" s="5" t="s">
        <v>12</v>
      </c>
      <c r="C5" s="5" t="s">
        <v>13</v>
      </c>
      <c r="D5" s="5">
        <v>85</v>
      </c>
      <c r="E5" s="5">
        <v>88</v>
      </c>
      <c r="F5" s="5">
        <v>97</v>
      </c>
    </row>
    <row r="6" spans="1:8" ht="15.75" customHeight="1" x14ac:dyDescent="0.25">
      <c r="A6">
        <v>5</v>
      </c>
      <c r="B6" t="s">
        <v>14</v>
      </c>
      <c r="C6" t="s">
        <v>15</v>
      </c>
      <c r="D6">
        <v>55</v>
      </c>
      <c r="E6">
        <v>66</v>
      </c>
      <c r="F6">
        <v>69</v>
      </c>
    </row>
    <row r="7" spans="1:8" s="5" customFormat="1" ht="15.75" customHeight="1" x14ac:dyDescent="0.25">
      <c r="A7" s="5">
        <v>6</v>
      </c>
      <c r="B7" s="5" t="s">
        <v>10</v>
      </c>
      <c r="C7" s="5" t="s">
        <v>16</v>
      </c>
      <c r="D7" s="5">
        <v>78</v>
      </c>
      <c r="E7" s="5">
        <v>95</v>
      </c>
      <c r="F7" s="5">
        <v>55</v>
      </c>
    </row>
    <row r="8" spans="1:8" ht="15.75" customHeight="1" x14ac:dyDescent="0.25">
      <c r="A8">
        <v>7</v>
      </c>
      <c r="B8" t="s">
        <v>17</v>
      </c>
      <c r="C8" t="s">
        <v>18</v>
      </c>
      <c r="D8">
        <v>80</v>
      </c>
      <c r="E8">
        <v>88</v>
      </c>
      <c r="F8">
        <v>87</v>
      </c>
    </row>
    <row r="9" spans="1:8" s="5" customFormat="1" ht="15.75" customHeight="1" x14ac:dyDescent="0.25">
      <c r="A9" s="5">
        <v>8</v>
      </c>
      <c r="B9" s="5" t="s">
        <v>19</v>
      </c>
      <c r="C9" s="5" t="s">
        <v>20</v>
      </c>
      <c r="D9" s="5">
        <v>58</v>
      </c>
      <c r="E9" s="5">
        <v>79</v>
      </c>
      <c r="F9" s="5">
        <v>55</v>
      </c>
    </row>
    <row r="10" spans="1:8" ht="15.75" customHeight="1" x14ac:dyDescent="0.25">
      <c r="A10">
        <v>9</v>
      </c>
      <c r="B10" s="2" t="s">
        <v>92</v>
      </c>
      <c r="C10" t="s">
        <v>21</v>
      </c>
      <c r="D10">
        <v>94</v>
      </c>
      <c r="E10">
        <v>59</v>
      </c>
      <c r="F10">
        <v>63</v>
      </c>
    </row>
    <row r="11" spans="1:8" s="5" customFormat="1" ht="15.75" customHeight="1" x14ac:dyDescent="0.25">
      <c r="A11" s="5">
        <v>10</v>
      </c>
      <c r="B11" s="5" t="s">
        <v>22</v>
      </c>
      <c r="C11" s="5" t="s">
        <v>23</v>
      </c>
      <c r="D11" s="5">
        <v>63</v>
      </c>
      <c r="E11" s="5">
        <v>86</v>
      </c>
      <c r="F11" s="5">
        <v>66</v>
      </c>
    </row>
    <row r="12" spans="1:8" ht="15.75" customHeight="1" x14ac:dyDescent="0.25">
      <c r="A12">
        <v>11</v>
      </c>
      <c r="B12" t="s">
        <v>24</v>
      </c>
      <c r="C12" t="s">
        <v>25</v>
      </c>
      <c r="D12">
        <v>64</v>
      </c>
      <c r="E12">
        <v>87</v>
      </c>
      <c r="F12">
        <v>68</v>
      </c>
    </row>
    <row r="13" spans="1:8" s="5" customFormat="1" ht="15.75" customHeight="1" x14ac:dyDescent="0.25">
      <c r="A13" s="5">
        <v>12</v>
      </c>
      <c r="B13" s="5" t="s">
        <v>26</v>
      </c>
      <c r="C13" s="5" t="s">
        <v>27</v>
      </c>
      <c r="D13" s="5">
        <v>64</v>
      </c>
      <c r="E13" s="5">
        <v>94</v>
      </c>
      <c r="F13" s="5">
        <v>77</v>
      </c>
    </row>
    <row r="14" spans="1:8" ht="15.75" customHeight="1" x14ac:dyDescent="0.25">
      <c r="A14">
        <v>13</v>
      </c>
      <c r="B14" t="s">
        <v>28</v>
      </c>
      <c r="C14" t="s">
        <v>29</v>
      </c>
      <c r="D14">
        <v>62</v>
      </c>
      <c r="E14">
        <v>65</v>
      </c>
      <c r="F14">
        <v>95</v>
      </c>
    </row>
    <row r="15" spans="1:8" s="5" customFormat="1" ht="15.75" customHeight="1" x14ac:dyDescent="0.25">
      <c r="A15" s="5">
        <v>14</v>
      </c>
      <c r="B15" s="6" t="s">
        <v>92</v>
      </c>
      <c r="C15" s="5" t="s">
        <v>30</v>
      </c>
      <c r="D15" s="5">
        <v>74</v>
      </c>
      <c r="E15" s="5">
        <v>95</v>
      </c>
      <c r="F15" s="5">
        <v>57</v>
      </c>
    </row>
    <row r="16" spans="1:8" ht="15.75" customHeight="1" x14ac:dyDescent="0.25">
      <c r="A16">
        <v>15</v>
      </c>
      <c r="B16" t="s">
        <v>31</v>
      </c>
      <c r="C16" t="s">
        <v>32</v>
      </c>
      <c r="D16">
        <v>69</v>
      </c>
      <c r="E16">
        <v>72</v>
      </c>
      <c r="F16">
        <v>73</v>
      </c>
    </row>
    <row r="17" spans="1:6" s="5" customFormat="1" ht="15.75" customHeight="1" x14ac:dyDescent="0.25">
      <c r="A17" s="5">
        <v>16</v>
      </c>
      <c r="B17" s="5" t="s">
        <v>33</v>
      </c>
      <c r="C17" s="5" t="s">
        <v>34</v>
      </c>
      <c r="D17" s="5">
        <v>88</v>
      </c>
      <c r="E17" s="5">
        <v>75</v>
      </c>
      <c r="F17" s="5">
        <v>68</v>
      </c>
    </row>
    <row r="18" spans="1:6" ht="15.75" customHeight="1" x14ac:dyDescent="0.25">
      <c r="A18">
        <v>17</v>
      </c>
      <c r="B18" t="s">
        <v>35</v>
      </c>
      <c r="C18" t="s">
        <v>36</v>
      </c>
      <c r="D18">
        <v>93</v>
      </c>
      <c r="E18">
        <v>69</v>
      </c>
      <c r="F18">
        <v>54</v>
      </c>
    </row>
    <row r="19" spans="1:6" s="5" customFormat="1" ht="15.75" customHeight="1" x14ac:dyDescent="0.25">
      <c r="A19" s="5">
        <v>18</v>
      </c>
      <c r="B19" s="6" t="s">
        <v>92</v>
      </c>
      <c r="C19" s="5" t="s">
        <v>37</v>
      </c>
      <c r="D19" s="5">
        <v>67</v>
      </c>
      <c r="E19" s="5">
        <v>95</v>
      </c>
      <c r="F19" s="5">
        <v>78</v>
      </c>
    </row>
    <row r="20" spans="1:6" ht="15.75" customHeight="1" x14ac:dyDescent="0.25">
      <c r="A20">
        <v>19</v>
      </c>
      <c r="B20" t="s">
        <v>38</v>
      </c>
      <c r="C20" t="s">
        <v>39</v>
      </c>
      <c r="D20">
        <v>57</v>
      </c>
      <c r="E20">
        <v>56</v>
      </c>
      <c r="F20">
        <v>68</v>
      </c>
    </row>
    <row r="21" spans="1:6" s="5" customFormat="1" ht="15.75" customHeight="1" x14ac:dyDescent="0.25">
      <c r="A21" s="5">
        <v>20</v>
      </c>
      <c r="B21" s="5" t="s">
        <v>40</v>
      </c>
      <c r="C21" s="5" t="s">
        <v>41</v>
      </c>
      <c r="D21" s="5">
        <v>62</v>
      </c>
      <c r="E21" s="5">
        <v>79</v>
      </c>
      <c r="F21" s="5">
        <v>75</v>
      </c>
    </row>
    <row r="22" spans="1:6" ht="15.75" customHeight="1" x14ac:dyDescent="0.25">
      <c r="A22">
        <v>21</v>
      </c>
      <c r="B22" t="s">
        <v>42</v>
      </c>
      <c r="C22" t="s">
        <v>21</v>
      </c>
      <c r="D22">
        <v>82</v>
      </c>
      <c r="E22">
        <v>57</v>
      </c>
      <c r="F22">
        <v>90</v>
      </c>
    </row>
    <row r="23" spans="1:6" s="5" customFormat="1" ht="15.75" customHeight="1" x14ac:dyDescent="0.25">
      <c r="A23" s="5">
        <v>22</v>
      </c>
      <c r="B23" s="5" t="s">
        <v>43</v>
      </c>
      <c r="C23" s="5" t="s">
        <v>44</v>
      </c>
      <c r="D23" s="5">
        <v>80</v>
      </c>
      <c r="E23" s="5">
        <v>62</v>
      </c>
      <c r="F23" s="5">
        <v>56</v>
      </c>
    </row>
    <row r="24" spans="1:6" ht="15.75" customHeight="1" x14ac:dyDescent="0.25">
      <c r="A24">
        <v>23</v>
      </c>
      <c r="B24" t="s">
        <v>45</v>
      </c>
      <c r="C24" t="s">
        <v>46</v>
      </c>
      <c r="D24">
        <v>91</v>
      </c>
      <c r="E24">
        <v>82</v>
      </c>
      <c r="F24">
        <v>81</v>
      </c>
    </row>
    <row r="25" spans="1:6" s="5" customFormat="1" ht="15.75" customHeight="1" x14ac:dyDescent="0.25">
      <c r="A25" s="5">
        <v>24</v>
      </c>
      <c r="B25" s="5" t="s">
        <v>47</v>
      </c>
      <c r="C25" s="5" t="s">
        <v>48</v>
      </c>
      <c r="D25" s="5">
        <v>72</v>
      </c>
      <c r="E25" s="5">
        <v>74</v>
      </c>
      <c r="F25" s="5">
        <v>73</v>
      </c>
    </row>
    <row r="26" spans="1:6" ht="15.75" customHeight="1" x14ac:dyDescent="0.25">
      <c r="A26">
        <v>25</v>
      </c>
      <c r="B26" t="s">
        <v>49</v>
      </c>
      <c r="C26" t="s">
        <v>50</v>
      </c>
      <c r="D26">
        <v>59</v>
      </c>
      <c r="E26">
        <v>98</v>
      </c>
      <c r="F26">
        <v>85</v>
      </c>
    </row>
    <row r="27" spans="1:6" s="5" customFormat="1" ht="15.75" customHeight="1" x14ac:dyDescent="0.25">
      <c r="A27" s="5">
        <v>26</v>
      </c>
      <c r="B27" s="5" t="s">
        <v>51</v>
      </c>
      <c r="C27" s="5" t="s">
        <v>52</v>
      </c>
      <c r="D27" s="5">
        <v>99</v>
      </c>
      <c r="E27" s="5">
        <v>65</v>
      </c>
      <c r="F27" s="5">
        <v>92</v>
      </c>
    </row>
    <row r="28" spans="1:6" ht="13.2" x14ac:dyDescent="0.25">
      <c r="A28">
        <v>27</v>
      </c>
      <c r="B28" t="s">
        <v>53</v>
      </c>
      <c r="C28" t="s">
        <v>54</v>
      </c>
      <c r="D28">
        <v>74</v>
      </c>
      <c r="E28">
        <v>89</v>
      </c>
      <c r="F28">
        <v>65</v>
      </c>
    </row>
    <row r="29" spans="1:6" s="5" customFormat="1" ht="13.2" x14ac:dyDescent="0.25">
      <c r="A29" s="5">
        <v>28</v>
      </c>
      <c r="B29" s="5" t="s">
        <v>55</v>
      </c>
      <c r="C29" s="5" t="s">
        <v>56</v>
      </c>
      <c r="D29" s="5">
        <v>74</v>
      </c>
      <c r="E29" s="5">
        <v>73</v>
      </c>
      <c r="F29" s="5">
        <v>97</v>
      </c>
    </row>
    <row r="30" spans="1:6" ht="13.2" x14ac:dyDescent="0.25">
      <c r="A30">
        <v>29</v>
      </c>
      <c r="B30" t="s">
        <v>57</v>
      </c>
      <c r="C30" t="s">
        <v>58</v>
      </c>
      <c r="D30">
        <v>57</v>
      </c>
      <c r="E30">
        <v>75</v>
      </c>
      <c r="F30">
        <v>62</v>
      </c>
    </row>
    <row r="31" spans="1:6" s="5" customFormat="1" ht="13.2" x14ac:dyDescent="0.25">
      <c r="A31" s="5">
        <v>30</v>
      </c>
      <c r="B31" s="5" t="s">
        <v>59</v>
      </c>
      <c r="C31" s="5" t="s">
        <v>60</v>
      </c>
      <c r="D31" s="5">
        <v>98</v>
      </c>
      <c r="E31" s="5">
        <v>74</v>
      </c>
      <c r="F31" s="5">
        <v>68</v>
      </c>
    </row>
    <row r="32" spans="1:6" ht="13.2" x14ac:dyDescent="0.25">
      <c r="A32">
        <v>31</v>
      </c>
      <c r="B32" t="s">
        <v>61</v>
      </c>
      <c r="C32" t="s">
        <v>62</v>
      </c>
      <c r="D32">
        <v>74</v>
      </c>
      <c r="E32">
        <v>91</v>
      </c>
      <c r="F32">
        <v>93</v>
      </c>
    </row>
    <row r="33" spans="1:6" s="5" customFormat="1" ht="13.2" x14ac:dyDescent="0.25">
      <c r="A33" s="5">
        <v>32</v>
      </c>
      <c r="B33" s="5" t="s">
        <v>63</v>
      </c>
      <c r="C33" s="5" t="s">
        <v>15</v>
      </c>
      <c r="D33" s="5">
        <v>60</v>
      </c>
      <c r="E33" s="5">
        <v>81</v>
      </c>
      <c r="F33" s="5">
        <v>91</v>
      </c>
    </row>
    <row r="34" spans="1:6" ht="13.2" x14ac:dyDescent="0.25">
      <c r="A34">
        <v>33</v>
      </c>
      <c r="B34" t="s">
        <v>64</v>
      </c>
      <c r="C34" t="s">
        <v>65</v>
      </c>
      <c r="D34">
        <v>57</v>
      </c>
      <c r="E34">
        <v>74</v>
      </c>
      <c r="F34">
        <v>52</v>
      </c>
    </row>
    <row r="35" spans="1:6" s="5" customFormat="1" ht="13.2" x14ac:dyDescent="0.25">
      <c r="A35" s="5">
        <v>34</v>
      </c>
      <c r="B35" s="5" t="s">
        <v>66</v>
      </c>
      <c r="C35" s="5" t="s">
        <v>67</v>
      </c>
      <c r="D35" s="5">
        <v>88</v>
      </c>
      <c r="E35" s="5">
        <v>50</v>
      </c>
      <c r="F35" s="5">
        <v>74</v>
      </c>
    </row>
    <row r="36" spans="1:6" ht="13.2" x14ac:dyDescent="0.25">
      <c r="A36">
        <v>35</v>
      </c>
      <c r="B36" t="s">
        <v>68</v>
      </c>
      <c r="C36" t="s">
        <v>69</v>
      </c>
      <c r="D36">
        <v>65</v>
      </c>
      <c r="E36">
        <v>63</v>
      </c>
      <c r="F36">
        <v>77</v>
      </c>
    </row>
    <row r="37" spans="1:6" s="5" customFormat="1" ht="13.2" x14ac:dyDescent="0.25">
      <c r="A37" s="5">
        <v>36</v>
      </c>
      <c r="B37" s="5" t="s">
        <v>70</v>
      </c>
      <c r="C37" s="5" t="s">
        <v>71</v>
      </c>
      <c r="D37" s="5">
        <v>92</v>
      </c>
      <c r="E37" s="5">
        <v>83</v>
      </c>
      <c r="F37" s="5">
        <v>67</v>
      </c>
    </row>
    <row r="38" spans="1:6" ht="13.2" x14ac:dyDescent="0.25">
      <c r="A38">
        <v>37</v>
      </c>
      <c r="B38" t="s">
        <v>72</v>
      </c>
      <c r="C38" t="s">
        <v>73</v>
      </c>
      <c r="D38">
        <v>75</v>
      </c>
      <c r="E38">
        <v>93</v>
      </c>
      <c r="F38">
        <v>57</v>
      </c>
    </row>
    <row r="39" spans="1:6" s="5" customFormat="1" ht="13.2" x14ac:dyDescent="0.25">
      <c r="A39" s="5">
        <v>38</v>
      </c>
      <c r="B39" s="5" t="s">
        <v>74</v>
      </c>
      <c r="C39" s="5" t="s">
        <v>75</v>
      </c>
      <c r="D39" s="5">
        <v>93</v>
      </c>
      <c r="E39" s="5">
        <v>59</v>
      </c>
      <c r="F39" s="5">
        <v>89</v>
      </c>
    </row>
    <row r="40" spans="1:6" ht="13.2" x14ac:dyDescent="0.25">
      <c r="A40">
        <v>39</v>
      </c>
      <c r="B40" t="s">
        <v>76</v>
      </c>
      <c r="C40" t="s">
        <v>77</v>
      </c>
      <c r="D40">
        <v>99</v>
      </c>
      <c r="E40">
        <v>58</v>
      </c>
      <c r="F40">
        <v>60</v>
      </c>
    </row>
    <row r="41" spans="1:6" s="5" customFormat="1" ht="13.2" x14ac:dyDescent="0.25">
      <c r="A41" s="5">
        <v>40</v>
      </c>
      <c r="B41" s="5" t="s">
        <v>8</v>
      </c>
      <c r="C41" s="5" t="s">
        <v>78</v>
      </c>
      <c r="D41" s="5">
        <v>57</v>
      </c>
      <c r="E41" s="5">
        <v>87</v>
      </c>
      <c r="F41" s="5">
        <v>87</v>
      </c>
    </row>
    <row r="42" spans="1:6" ht="13.2" x14ac:dyDescent="0.25">
      <c r="A42">
        <v>41</v>
      </c>
      <c r="B42" t="s">
        <v>79</v>
      </c>
      <c r="C42" t="s">
        <v>80</v>
      </c>
      <c r="D42">
        <v>83</v>
      </c>
      <c r="E42">
        <v>89</v>
      </c>
      <c r="F42">
        <v>55</v>
      </c>
    </row>
    <row r="43" spans="1:6" s="5" customFormat="1" ht="13.2" x14ac:dyDescent="0.25">
      <c r="A43" s="5">
        <v>42</v>
      </c>
      <c r="B43" s="5" t="s">
        <v>81</v>
      </c>
      <c r="C43" s="5" t="s">
        <v>82</v>
      </c>
      <c r="D43" s="5">
        <v>55</v>
      </c>
      <c r="E43" s="5">
        <v>93</v>
      </c>
      <c r="F43" s="5">
        <v>57</v>
      </c>
    </row>
    <row r="44" spans="1:6" ht="13.2" x14ac:dyDescent="0.25">
      <c r="A44">
        <v>43</v>
      </c>
      <c r="B44" t="s">
        <v>83</v>
      </c>
      <c r="C44" t="s">
        <v>84</v>
      </c>
      <c r="D44">
        <v>54</v>
      </c>
      <c r="E44">
        <v>52</v>
      </c>
      <c r="F44">
        <v>69</v>
      </c>
    </row>
    <row r="45" spans="1:6" s="5" customFormat="1" ht="13.2" x14ac:dyDescent="0.25">
      <c r="A45" s="5">
        <v>44</v>
      </c>
      <c r="B45" s="5" t="s">
        <v>85</v>
      </c>
      <c r="C45" s="5" t="s">
        <v>86</v>
      </c>
      <c r="D45" s="5">
        <v>86</v>
      </c>
      <c r="E45" s="5">
        <v>74</v>
      </c>
      <c r="F45" s="5">
        <v>56</v>
      </c>
    </row>
    <row r="46" spans="1:6" ht="13.2" x14ac:dyDescent="0.25">
      <c r="A46">
        <v>45</v>
      </c>
      <c r="B46" t="s">
        <v>87</v>
      </c>
      <c r="C46" t="s">
        <v>88</v>
      </c>
      <c r="D46">
        <v>81</v>
      </c>
      <c r="E46">
        <v>81</v>
      </c>
      <c r="F46">
        <v>56</v>
      </c>
    </row>
    <row r="47" spans="1:6" s="5" customFormat="1" ht="13.2" x14ac:dyDescent="0.25">
      <c r="A47" s="5">
        <v>46</v>
      </c>
      <c r="B47" s="5" t="s">
        <v>89</v>
      </c>
      <c r="C47" s="5" t="s">
        <v>90</v>
      </c>
      <c r="D47" s="5">
        <v>77</v>
      </c>
      <c r="E47" s="5">
        <v>85</v>
      </c>
      <c r="F47" s="5">
        <v>80</v>
      </c>
    </row>
    <row r="48" spans="1:6" ht="13.2" x14ac:dyDescent="0.25">
      <c r="A48">
        <v>47</v>
      </c>
      <c r="B48" t="s">
        <v>8</v>
      </c>
      <c r="C48" t="s">
        <v>91</v>
      </c>
      <c r="D48">
        <v>84</v>
      </c>
      <c r="E48">
        <v>56</v>
      </c>
      <c r="F48">
        <v>97</v>
      </c>
    </row>
    <row r="49" spans="1:6" s="5" customFormat="1" ht="13.2" x14ac:dyDescent="0.25">
      <c r="A49" s="5">
        <v>48</v>
      </c>
      <c r="B49" s="5" t="s">
        <v>92</v>
      </c>
      <c r="C49" s="5" t="s">
        <v>93</v>
      </c>
      <c r="D49" s="5">
        <v>62</v>
      </c>
      <c r="E49" s="5">
        <v>70</v>
      </c>
      <c r="F49" s="5">
        <v>93</v>
      </c>
    </row>
    <row r="50" spans="1:6" ht="13.2" x14ac:dyDescent="0.25">
      <c r="A50">
        <v>49</v>
      </c>
      <c r="B50" t="s">
        <v>94</v>
      </c>
      <c r="C50" t="s">
        <v>95</v>
      </c>
      <c r="D50">
        <v>58</v>
      </c>
      <c r="E50">
        <v>97</v>
      </c>
      <c r="F50">
        <v>54</v>
      </c>
    </row>
    <row r="51" spans="1:6" s="5" customFormat="1" ht="13.2" x14ac:dyDescent="0.25">
      <c r="A51" s="5">
        <v>50</v>
      </c>
      <c r="B51" s="5" t="s">
        <v>76</v>
      </c>
      <c r="C51" s="5" t="s">
        <v>96</v>
      </c>
      <c r="D51" s="5">
        <v>56</v>
      </c>
      <c r="E51" s="5">
        <v>97</v>
      </c>
      <c r="F51" s="5">
        <v>99</v>
      </c>
    </row>
    <row r="52" spans="1:6" ht="13.2" x14ac:dyDescent="0.25"/>
    <row r="53" spans="1:6" ht="15.6" customHeight="1" x14ac:dyDescent="0.25"/>
    <row r="54" spans="1:6" ht="15" customHeigh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Muskan Dattwani</dc:creator>
  <cp:lastModifiedBy>Muskan Dattwani</cp:lastModifiedBy>
  <dcterms:created xsi:type="dcterms:W3CDTF">2022-07-13T15:58:18Z</dcterms:created>
  <dcterms:modified xsi:type="dcterms:W3CDTF">2022-07-16T03:48:23Z</dcterms:modified>
</cp:coreProperties>
</file>